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IT8030014/"/>
    </mc:Choice>
  </mc:AlternateContent>
  <xr:revisionPtr revIDLastSave="0" documentId="13_ncr:1_{D62CFA8C-1BD0-FF4C-A561-F01C3CF691C6}" xr6:coauthVersionLast="47" xr6:coauthVersionMax="47" xr10:uidLastSave="{00000000-0000-0000-0000-000000000000}"/>
  <bookViews>
    <workbookView xWindow="4240" yWindow="4020" windowWidth="21740" windowHeight="13000" tabRatio="504" activeTab="3" xr2:uid="{00000000-000D-0000-FFFF-FFFF00000000}"/>
  </bookViews>
  <sheets>
    <sheet name="QCB" sheetId="8" r:id="rId1"/>
    <sheet name="Sez. 2 - Obiettivi Att_Target" sheetId="4" r:id="rId2"/>
    <sheet name="Sez 3 - Misure di Conservazione" sheetId="3" r:id="rId3"/>
    <sheet name="Sez. 3a - Misure trasversali " sheetId="7" r:id="rId4"/>
  </sheets>
  <definedNames>
    <definedName name="_xlnm._FilterDatabase" localSheetId="0" hidden="1">QCB!$A$6:$BQ$6</definedName>
    <definedName name="_xlnm._FilterDatabase" localSheetId="2" hidden="1">'Sez 3 - Misure di Conservazione'!$G$3:$M$10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<sst xmlns="http://schemas.openxmlformats.org/spreadsheetml/2006/main" count="1791" uniqueCount="461">
  <si>
    <t>Favorevole</t>
  </si>
  <si>
    <t>Inadeguato</t>
  </si>
  <si>
    <t>Cattivo</t>
  </si>
  <si>
    <t>Sconosciuto</t>
  </si>
  <si>
    <t>n.d.= non determinato</t>
  </si>
  <si>
    <t>DATI FORMULARI STANDARD</t>
  </si>
  <si>
    <t>DATI IV REPORT EX-ART. 17</t>
  </si>
  <si>
    <t>HABITAT</t>
  </si>
  <si>
    <t>SPECIE</t>
  </si>
  <si>
    <t>Reg Biog</t>
  </si>
  <si>
    <t>Tipo sito</t>
  </si>
  <si>
    <t>Codice sito</t>
  </si>
  <si>
    <t>Nome sito</t>
  </si>
  <si>
    <t xml:space="preserve">Gruppo </t>
  </si>
  <si>
    <t>Superficie ha</t>
  </si>
  <si>
    <t>Rappresentatività</t>
  </si>
  <si>
    <t>Superficie relativa</t>
  </si>
  <si>
    <t>Popolazione</t>
  </si>
  <si>
    <t>Isolamento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</si>
  <si>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</si>
  <si>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</si>
  <si>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</si>
  <si>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</si>
  <si>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</si>
  <si>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</si>
  <si>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</si>
  <si>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</si>
  <si>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</si>
  <si>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Pressioni</t>
  </si>
  <si>
    <t>Fonte di finanziamento 2014-2020</t>
  </si>
  <si>
    <t>Fonte di finanziamento PAF 2021-2027</t>
  </si>
  <si>
    <t>Attributi</t>
  </si>
  <si>
    <t>Parametri art. 17</t>
  </si>
  <si>
    <t>Note</t>
  </si>
  <si>
    <t>Target</t>
  </si>
  <si>
    <t>Specie</t>
  </si>
  <si>
    <t>Habitat</t>
  </si>
  <si>
    <t>Nome Habitat/Specie</t>
  </si>
  <si>
    <t xml:space="preserve">Cod. Habitat/Specie </t>
  </si>
  <si>
    <t>N grotte</t>
  </si>
  <si>
    <t>Obiettivo</t>
  </si>
  <si>
    <t>UM Target</t>
  </si>
  <si>
    <t>Valore</t>
  </si>
  <si>
    <t>UM (Ha, numero, %...)</t>
  </si>
  <si>
    <t>Costo MdC</t>
  </si>
  <si>
    <t>Link Utili</t>
  </si>
  <si>
    <t>Priorità Motivazione</t>
  </si>
  <si>
    <t>OBIETTIVI</t>
  </si>
  <si>
    <t>Qualità dell'habitat di specie</t>
  </si>
  <si>
    <t>Condizione dell'habitat</t>
  </si>
  <si>
    <t>Prioritario (si, no)</t>
  </si>
  <si>
    <t>Priorità nazionale</t>
  </si>
  <si>
    <t>Ruolo della Regione</t>
  </si>
  <si>
    <t>Regione</t>
  </si>
  <si>
    <t>B</t>
  </si>
  <si>
    <t>D</t>
  </si>
  <si>
    <t>FV</t>
  </si>
  <si>
    <t>U2</t>
  </si>
  <si>
    <t>U1</t>
  </si>
  <si>
    <t>U2↓</t>
  </si>
  <si>
    <t>I</t>
  </si>
  <si>
    <t>C</t>
  </si>
  <si>
    <t>FV→</t>
  </si>
  <si>
    <t>M</t>
  </si>
  <si>
    <t>U1↓</t>
  </si>
  <si>
    <t>XX</t>
  </si>
  <si>
    <t>•</t>
  </si>
  <si>
    <t>U1→</t>
  </si>
  <si>
    <t>A072</t>
  </si>
  <si>
    <t>Pernis apivorus</t>
  </si>
  <si>
    <t>A073</t>
  </si>
  <si>
    <t>Milvus migrans</t>
  </si>
  <si>
    <t>Tipologia misura</t>
  </si>
  <si>
    <t>Misura inserita nel PAF 2021-2027 (si,no)</t>
  </si>
  <si>
    <t>Tipologia obiettivo</t>
  </si>
  <si>
    <t>Altre fonti di finanziamento non inserite nel PAF</t>
  </si>
  <si>
    <t>Azioni</t>
  </si>
  <si>
    <t>Modalità di attuazione</t>
  </si>
  <si>
    <t>BERSAGLIO DELLA MISURA</t>
  </si>
  <si>
    <t>INFORMAZIONI SU ATTUAZIONE DELLA MISURA</t>
  </si>
  <si>
    <t>MODALITA' DI ATTUAZIONE</t>
  </si>
  <si>
    <t>Codice Categoria PAF</t>
  </si>
  <si>
    <t>FINANZIAMENTO</t>
  </si>
  <si>
    <t xml:space="preserve">Descrizione </t>
  </si>
  <si>
    <t>Codice</t>
  </si>
  <si>
    <t>Descrizione</t>
  </si>
  <si>
    <t>PRESSIONI</t>
  </si>
  <si>
    <t>MINACCE</t>
  </si>
  <si>
    <t xml:space="preserve">Codice </t>
  </si>
  <si>
    <t>Specie/Habitat</t>
  </si>
  <si>
    <t>Misura di conservazione</t>
  </si>
  <si>
    <r>
      <t>Prioritario</t>
    </r>
    <r>
      <rPr>
        <sz val="11"/>
        <rFont val="Calibri (Corpo)"/>
      </rPr>
      <t xml:space="preserve"> (si/no)</t>
    </r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</si>
  <si>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</si>
  <si>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</si>
  <si>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Soggetto attuatore </t>
  </si>
  <si>
    <t>Soggetto responsabile dell'attuazione</t>
  </si>
  <si>
    <t>Sotto-attributi</t>
  </si>
  <si>
    <t>Consistenza della popolazione</t>
  </si>
  <si>
    <t>//</t>
  </si>
  <si>
    <t>Habitat di specie</t>
  </si>
  <si>
    <t>Superficie dell'habitat</t>
  </si>
  <si>
    <t>Qualità dell’habitat</t>
  </si>
  <si>
    <t>Altri indicatori di qualità biotica</t>
  </si>
  <si>
    <t>Descrizione dell'impatto</t>
  </si>
  <si>
    <t>Superficie</t>
  </si>
  <si>
    <t>Struttura verticale</t>
  </si>
  <si>
    <t>Copertura della vegetazione</t>
  </si>
  <si>
    <t>Composizione floristica</t>
  </si>
  <si>
    <t>MED</t>
  </si>
  <si>
    <t>Campania</t>
  </si>
  <si>
    <t>A</t>
  </si>
  <si>
    <t>Sternula albifrons</t>
  </si>
  <si>
    <t>A885</t>
  </si>
  <si>
    <t>Lago d'Averno</t>
  </si>
  <si>
    <t>IT8030014</t>
  </si>
  <si>
    <t>Thalasseus sandvicensis</t>
  </si>
  <si>
    <t>A863</t>
  </si>
  <si>
    <t>Spatula querquedula</t>
  </si>
  <si>
    <t>A856</t>
  </si>
  <si>
    <t>Phalacrocorax carbo sinensis</t>
  </si>
  <si>
    <t>A391</t>
  </si>
  <si>
    <t>Acrocephalus melanopogon</t>
  </si>
  <si>
    <t>A293</t>
  </si>
  <si>
    <t>Turdus philomelos</t>
  </si>
  <si>
    <t>A285</t>
  </si>
  <si>
    <t>Alcedo atthis</t>
  </si>
  <si>
    <t>A229</t>
  </si>
  <si>
    <t>Chlidonias niger</t>
  </si>
  <si>
    <t>A197</t>
  </si>
  <si>
    <t>Larus ridibundus</t>
  </si>
  <si>
    <t>A179</t>
  </si>
  <si>
    <t>Larus melanocephalus</t>
  </si>
  <si>
    <t>A176</t>
  </si>
  <si>
    <t>Fulica atra</t>
  </si>
  <si>
    <t>A125</t>
  </si>
  <si>
    <t>Gallinula chloropus</t>
  </si>
  <si>
    <t>A123</t>
  </si>
  <si>
    <t>Circus aeruginosus</t>
  </si>
  <si>
    <t>A081</t>
  </si>
  <si>
    <t>Aythya fuligula</t>
  </si>
  <si>
    <t>A061</t>
  </si>
  <si>
    <t>Aythya ferina</t>
  </si>
  <si>
    <t>A059</t>
  </si>
  <si>
    <t>Ixobrychus minutus</t>
  </si>
  <si>
    <t>A022</t>
  </si>
  <si>
    <t>Podiceps nigricollis</t>
  </si>
  <si>
    <t>A008</t>
  </si>
  <si>
    <t>Podiceps cristatus</t>
  </si>
  <si>
    <t>A005</t>
  </si>
  <si>
    <t>Tachybaptus ruficollis</t>
  </si>
  <si>
    <t>A004</t>
  </si>
  <si>
    <t>S</t>
  </si>
  <si>
    <t>9340</t>
  </si>
  <si>
    <t>R</t>
  </si>
  <si>
    <t>3150</t>
  </si>
  <si>
    <t>1310</t>
  </si>
  <si>
    <t>Miniopterus schreibersii</t>
  </si>
  <si>
    <t>Rhinolophus euryale</t>
  </si>
  <si>
    <t>1305</t>
  </si>
  <si>
    <t>Rhinolophus ferrumequinum</t>
  </si>
  <si>
    <t>1304</t>
  </si>
  <si>
    <t>Rhinolophus hipposideros</t>
  </si>
  <si>
    <t>1303</t>
  </si>
  <si>
    <t>Elaphe quatuorlineata</t>
  </si>
  <si>
    <t>1279</t>
  </si>
  <si>
    <t>Cerambyx cerdo</t>
  </si>
  <si>
    <t>1088</t>
  </si>
  <si>
    <t>Coenagrion mercuriale</t>
  </si>
  <si>
    <t>1044</t>
  </si>
  <si>
    <t>Lindenia tetraphylla</t>
  </si>
  <si>
    <t>1043</t>
  </si>
  <si>
    <t>Grado conservazione</t>
  </si>
  <si>
    <t>SEZIONE 1 - QUADRO CONOSCITIVO DI BASE</t>
  </si>
  <si>
    <t>PB26</t>
  </si>
  <si>
    <t>Non buona</t>
  </si>
  <si>
    <t>Buona</t>
  </si>
  <si>
    <t>AL</t>
  </si>
  <si>
    <t>L'habitat non è significativo</t>
  </si>
  <si>
    <t>MI</t>
  </si>
  <si>
    <t>Miglioramento della struttura e della funzionalità dell'habitat entro 20 anni</t>
  </si>
  <si>
    <t>L'Habitat è in cattivo stato a livello della regione biogeografica, ma la regione ha un ruolo medio e l'habitat ha scarsa superficie a disposizione per espandersi nel Sito</t>
  </si>
  <si>
    <t>MA</t>
  </si>
  <si>
    <t>Classi di età</t>
  </si>
  <si>
    <t>Disetaneità dello strato arboreo</t>
  </si>
  <si>
    <t>≥ 2</t>
  </si>
  <si>
    <t>classi di età</t>
  </si>
  <si>
    <t>Fauna indicatrice di buona qualità</t>
  </si>
  <si>
    <t>Presente</t>
  </si>
  <si>
    <t>-</t>
  </si>
  <si>
    <t>Diversità delle specie arboree</t>
  </si>
  <si>
    <t>≥ 3</t>
  </si>
  <si>
    <t>specie</t>
  </si>
  <si>
    <t>≥ 5</t>
  </si>
  <si>
    <t>%</t>
  </si>
  <si>
    <t>Copertura delle specie indicatrici di disturbo e/o dinamica regressiva</t>
  </si>
  <si>
    <t>ettari</t>
  </si>
  <si>
    <t>Stratificazione della vegetazione</t>
  </si>
  <si>
    <t>strati</t>
  </si>
  <si>
    <t>Copertura dello strato arboreo</t>
  </si>
  <si>
    <t>Copertura delle specie tipiche</t>
  </si>
  <si>
    <t>alberi/ettaro</t>
  </si>
  <si>
    <t>copertura arborea non costante in tutta la superficie occupata dell'habitat; scarsa stratificazione verticale della vegetazione; presenza di specie ruderali.</t>
  </si>
  <si>
    <t>1</t>
  </si>
  <si>
    <t>A604</t>
  </si>
  <si>
    <t>Larus michahellis</t>
  </si>
  <si>
    <t>E' in stato favorevole a scala nazionale</t>
  </si>
  <si>
    <t>La specie è in stato sfavorevole a scala nazionale.</t>
  </si>
  <si>
    <t>La specie è in stato sfavorevole a scala nazionale ma la regione ha un ruolo scarso</t>
  </si>
  <si>
    <t>La specie è rara in Campania</t>
  </si>
  <si>
    <t>La specie è in stato favorevole nel sito e a scala nazionale,  la regione ha ruolo elevato.</t>
  </si>
  <si>
    <t>E' in stato favorevole a scala nazionale e la regione ha un ruolo medio</t>
  </si>
  <si>
    <t>La specie è in stato cattivo a scala nazionale e la regione ha ruolo scarso.</t>
  </si>
  <si>
    <t>PF05</t>
  </si>
  <si>
    <t>PX04</t>
  </si>
  <si>
    <t>PX05</t>
  </si>
  <si>
    <t>PB08</t>
  </si>
  <si>
    <t>Specie tipiche: Quercus ilex, Hedera helix, Rubia peregrina, Smilax aspera</t>
  </si>
  <si>
    <t>coleotteri xilofagi e picidi</t>
  </si>
  <si>
    <t>Obiettivo è di migliorare la struttura e funzionalità; pertanto la superficie resterà quella attuale.</t>
  </si>
  <si>
    <t>Nessun decremento</t>
  </si>
  <si>
    <t>Grado di conservazione degli habitat DH riconducibili all'habitat di specie</t>
  </si>
  <si>
    <t>≥ Buono</t>
  </si>
  <si>
    <t>Assenza di Procambarus clarkii</t>
  </si>
  <si>
    <t>si</t>
  </si>
  <si>
    <t>LIMeco</t>
  </si>
  <si>
    <t>Copertura della vegetazione semi-sommersa</t>
  </si>
  <si>
    <t>&gt; 60</t>
  </si>
  <si>
    <t>Copertura della vegetazione ripariale</t>
  </si>
  <si>
    <t>&gt; 50</t>
  </si>
  <si>
    <t>Grado di conservazione degli habitat DH riconducibili al macro-habitat di specie</t>
  </si>
  <si>
    <t>Elementi del paesaggio agricolo tradizionale (siepi, filiari e muretti a secco)</t>
  </si>
  <si>
    <t>Livello di eterogeneità del mosaico territoriale</t>
  </si>
  <si>
    <t>≥ Media</t>
  </si>
  <si>
    <t>Siti di rifugio noti</t>
  </si>
  <si>
    <t>numero</t>
  </si>
  <si>
    <t>≥3</t>
  </si>
  <si>
    <t>Qualità dei siti di rifugio</t>
  </si>
  <si>
    <t>Disturbo antropico</t>
  </si>
  <si>
    <t>Mantenimento delle attività antropiche ad un livello tale da non influire negativamente sui siti di rifugio</t>
  </si>
  <si>
    <t>Livello di impatto</t>
  </si>
  <si>
    <t>Presenza di punti d'acqua</t>
  </si>
  <si>
    <t>Superficie dell'habitat trofico</t>
  </si>
  <si>
    <t>Presenza di piccoli appezzamenti di oliveti in aree boschive</t>
  </si>
  <si>
    <t>Presenza di zone di transizione graduali tra ambienti naturali e agricoli</t>
  </si>
  <si>
    <t>Grado di conservazione degli habitat DH riconducibili all'habitat trofico</t>
  </si>
  <si>
    <t>Non si conosce il ruolo reale del sito per questa specie</t>
  </si>
  <si>
    <t>Si possono introdurre condizioni d'obbligo</t>
  </si>
  <si>
    <t>Turismo archeologico</t>
  </si>
  <si>
    <t>no</t>
  </si>
  <si>
    <t>monitoraggio triennale</t>
  </si>
  <si>
    <t>55</t>
  </si>
  <si>
    <t>ettari di 3150</t>
  </si>
  <si>
    <t>Soggetto gestore</t>
  </si>
  <si>
    <t>da avviare</t>
  </si>
  <si>
    <t>Il monitoraggio tende a verificare l'evoluzione della presenza di specie tipiche in presenza di eventi naturali ciclici di emissione di gas vulcanici</t>
  </si>
  <si>
    <t>affidamento di servizi o accordo con ente terzo settore</t>
  </si>
  <si>
    <t>bilancio ordinario</t>
  </si>
  <si>
    <t>RE</t>
  </si>
  <si>
    <t>100</t>
  </si>
  <si>
    <t>% di 9340</t>
  </si>
  <si>
    <t>Regione Campania/Ente Parco/ Soggetto Gestore</t>
  </si>
  <si>
    <t>Collaborazione con Ente di Ricerca pubblico o privato, o affidamento servizi</t>
  </si>
  <si>
    <t>E.1.4</t>
  </si>
  <si>
    <t>Bilancio ordinario</t>
  </si>
  <si>
    <t>Divieto di navigazione sulle acque del lago</t>
  </si>
  <si>
    <t>Divieto di taglio dei canneti</t>
  </si>
  <si>
    <t>Regione Campania</t>
  </si>
  <si>
    <t>1043 Lindenia tetraphylla</t>
  </si>
  <si>
    <t>1044 Coenagrion mercuriale</t>
  </si>
  <si>
    <t>1088 Cerambyx cerdo</t>
  </si>
  <si>
    <t>1279 Elaphe quatuorlineata</t>
  </si>
  <si>
    <t>1303 Rhinolophus hipposideros</t>
  </si>
  <si>
    <t>numero di Cavità artificiale</t>
  </si>
  <si>
    <t>1304 Rhinolophus ferrumequinum</t>
  </si>
  <si>
    <t>1305 Rhinolophus euryale</t>
  </si>
  <si>
    <t>1310 Miniopterus schreibersii</t>
  </si>
  <si>
    <t>A004 Tachybaptus ruficollis</t>
  </si>
  <si>
    <t>A005 Podiceps cristatus</t>
  </si>
  <si>
    <t>% di Specchio acqueo</t>
  </si>
  <si>
    <t>A008 Podiceps nigricollis</t>
  </si>
  <si>
    <t>A022 Ixobrychus minutus</t>
  </si>
  <si>
    <t>A059 Aythya ferina</t>
  </si>
  <si>
    <t>A061 Aythya fuligula</t>
  </si>
  <si>
    <t>A123 Gallinula chloropus</t>
  </si>
  <si>
    <t>A125 Fulica atra</t>
  </si>
  <si>
    <t>A176 Larus melanocephalus</t>
  </si>
  <si>
    <t>A179 Larus ridibundus</t>
  </si>
  <si>
    <t>A197 Chlidonias niger</t>
  </si>
  <si>
    <t>A293 Acrocephalus melanopogon</t>
  </si>
  <si>
    <t>A391 Phalacrocorax carbo sinensis</t>
  </si>
  <si>
    <t>A604 Larus michahellis</t>
  </si>
  <si>
    <t>A856 Spatula querquedula</t>
  </si>
  <si>
    <t>Si</t>
  </si>
  <si>
    <t>Copertura delle specie indicatrici di fenomeni dinamici in atto</t>
  </si>
  <si>
    <t>≤ 20</t>
  </si>
  <si>
    <t>Copertura della rinnovazione delle specie arboree tipiche</t>
  </si>
  <si>
    <t>Copertura degli individui di meno di 3 anni di età</t>
  </si>
  <si>
    <t>Alberi maturi (Փ &gt; 70 cm, o in assenza Փ &gt; 50 cm)</t>
  </si>
  <si>
    <t>&gt; 5</t>
  </si>
  <si>
    <t>Legno morto a terra</t>
  </si>
  <si>
    <t>&gt; 20</t>
  </si>
  <si>
    <t>mc/ettaro</t>
  </si>
  <si>
    <t>Legno morto in piedi</t>
  </si>
  <si>
    <t>Parametri art.17</t>
  </si>
  <si>
    <t>Obiettivi</t>
  </si>
  <si>
    <t>Eccellente
Buono
Ridotto</t>
  </si>
  <si>
    <t>Sono attualmente presenti specie indicatrici di disturbo: aliene, ruderali, sinantropiche
Specie indicatrici di dinamica regressiva: specie caratteristiche di comunità vegetali più semplici dinamicamente collegate</t>
  </si>
  <si>
    <t>Sotto attributo non applicabile</t>
  </si>
  <si>
    <t>Sotto attributo non applicabile perchè il lago è di grandi dimensioni</t>
  </si>
  <si>
    <t>Sotto attributo non applicabile perchè il lago è di grandi dimensioni e ha rive molto acclivi</t>
  </si>
  <si>
    <t>Il dato sarà disponibile nelle campagne di monitoraggio dell'ARPAC</t>
  </si>
  <si>
    <t>Grandi alberi deperienti 
DBH &gt; 20 cm in boschi xerici
DBH &gt; 50 cm in boschi termofili
DBH &gt; 80 cm in boschi planiziali</t>
  </si>
  <si>
    <t>Grandi alberi esposti al sole (posizionati al margine del  bosco o di chiarie e radure interne ad esso)</t>
  </si>
  <si>
    <t xml:space="preserve">
n. alberi occupati</t>
  </si>
  <si>
    <t>Ultimo monitoraggio 2021</t>
  </si>
  <si>
    <t>Qualità dell'habitat</t>
  </si>
  <si>
    <t>Alta= Tutti gli stadi seriali della vegetazione potenziale (bosco, arbusteti, praterie) e mosaico agricolo complesso
Media= almeno due stadi seriali della vegetazione potenziale e mosaico agricolo
Bassa= Un solo stadio seriale della vegetazione potenziale e mosaico agricolo</t>
  </si>
  <si>
    <t xml:space="preserve">si </t>
  </si>
  <si>
    <t xml:space="preserve">Presenza di Coleotteri coprofagi </t>
  </si>
  <si>
    <t xml:space="preserve">
n. colonie</t>
  </si>
  <si>
    <t>Ultimo monitoraggio nel 2021</t>
  </si>
  <si>
    <t>Sito con regolamentazione delle attività</t>
  </si>
  <si>
    <t xml:space="preserve"> </t>
  </si>
  <si>
    <t>n. colonie</t>
  </si>
  <si>
    <t>≥  Media</t>
  </si>
  <si>
    <t>Alto = Tutti gli stadi seriali della vegetazione potenziale (bosco, arbusteti, praterie) e mosaico agricolo complesso
Medio = almeno due stadi seriali della vegetazione potenziale e mosaico agricolo
Basso = Un solo stadio seriale della vegetazione potenziale e mosaico agricolo</t>
  </si>
  <si>
    <t>Qualità dell habitat</t>
  </si>
  <si>
    <t>Assenza di disturbo</t>
  </si>
  <si>
    <t>Nessun decremento nel sito (&gt;=1-10)</t>
  </si>
  <si>
    <t>individui</t>
  </si>
  <si>
    <t>Consistenza di popolazione</t>
  </si>
  <si>
    <t>Nessun decremento nel sito (&gt;=1-5)</t>
  </si>
  <si>
    <t>Cionsistenza di popolazione</t>
  </si>
  <si>
    <t>coppie</t>
  </si>
  <si>
    <t>Nessun decremento nel sito (&gt;=11-50)</t>
  </si>
  <si>
    <t>A072 Pernis apivorus</t>
  </si>
  <si>
    <t>Nessun decremento nel sito (&gt;=P)</t>
  </si>
  <si>
    <t>Categoria di abbondanza nel formulario standard</t>
  </si>
  <si>
    <t>A073 Milvus migrans</t>
  </si>
  <si>
    <t>A081 Circus aeruginosus</t>
  </si>
  <si>
    <t>Nessun decremento nel sito (&gt;=c)</t>
  </si>
  <si>
    <t>Nessun decremento nel sito (&gt;=6-10)</t>
  </si>
  <si>
    <t>Nessun decremento nel suto (&gt;=40-50)</t>
  </si>
  <si>
    <t>Nessun decremento nel sito (&gt;=C)</t>
  </si>
  <si>
    <t>Categoria quanlitativa di abbondanza nel formulario standard</t>
  </si>
  <si>
    <t>Nessun decremento nel sito (&gt;=100-150)</t>
  </si>
  <si>
    <t>Categoria di abbondanza nel formulòario standard</t>
  </si>
  <si>
    <t>A229 Alcedo atthis</t>
  </si>
  <si>
    <t>Dessun decremento nel sito (&gt;=1-5)</t>
  </si>
  <si>
    <t>A285 Turdus philomelos</t>
  </si>
  <si>
    <t>Nessun decremento nel sito (&gt;=10-100)</t>
  </si>
  <si>
    <t>Categoria di abbondanza del formulario standard</t>
  </si>
  <si>
    <t>A863 Thalasseus sandvicensis</t>
  </si>
  <si>
    <t>Consistenza di popoolazione</t>
  </si>
  <si>
    <t>A885 Sternula albifrons</t>
  </si>
  <si>
    <t>Nessun decremento nel sito (&gt;=1-2)</t>
  </si>
  <si>
    <t>Nessun decremento nel sito (≥ 1 )</t>
  </si>
  <si>
    <t>Habitat di specie: Fasce di canneto (gen. Phragmites) lungo le sponde del corpo d'acqua
Habitat DH riconducibili all'habitat di specie: no</t>
  </si>
  <si>
    <t>Nessun decremento nel sito (≥ 40-50)</t>
  </si>
  <si>
    <t>Nessun decremento nel sito (≥ 9,25 )</t>
  </si>
  <si>
    <t>Habitat di specie: Bosco di querce
Habitat DH riconducibili all'habitat di specie: 9340</t>
  </si>
  <si>
    <t>Si rimanda agli attributi e i target degli habitat DH 9340</t>
  </si>
  <si>
    <t>Nessun decremento nel sito (≥ 12 )</t>
  </si>
  <si>
    <t>Habitat di specie: Bosco di querce e fasce ecotonali
Habitat DH riconducibili all'habitat di specie: 9340</t>
  </si>
  <si>
    <t>Nessun decremento nel sito (≥ 1)</t>
  </si>
  <si>
    <t>Tipologia di rifugio: Riproduttivo
Habitat N2000 riconducibile al rifugio: no</t>
  </si>
  <si>
    <t>Nessun decremento nel sito (≥ 125 )</t>
  </si>
  <si>
    <t>Habitat di specie: Aree agricole, bosco di querce e lago
Habitat DH riconducibili all'habitat di specie: 9340</t>
  </si>
  <si>
    <t>Tipologia di rifugio: Riproduttivo</t>
  </si>
  <si>
    <t>% di canneto</t>
  </si>
  <si>
    <r>
      <t xml:space="preserve">9340 </t>
    </r>
    <r>
      <rPr>
        <sz val="10"/>
        <rFont val="Calibri"/>
        <family val="2"/>
        <scheme val="minor"/>
      </rPr>
      <t xml:space="preserve">Foreste di </t>
    </r>
    <r>
      <rPr>
        <i/>
        <sz val="10"/>
        <rFont val="Calibri"/>
        <family val="2"/>
        <scheme val="minor"/>
      </rPr>
      <t>Quercus ilex</t>
    </r>
    <r>
      <rPr>
        <sz val="10"/>
        <rFont val="Calibri"/>
        <family val="2"/>
        <scheme val="minor"/>
      </rPr>
      <t xml:space="preserve"> e </t>
    </r>
    <r>
      <rPr>
        <i/>
        <sz val="10"/>
        <rFont val="Calibri"/>
        <family val="2"/>
        <scheme val="minor"/>
      </rPr>
      <t>Quercus rotundifolia</t>
    </r>
  </si>
  <si>
    <t>≥ 90</t>
  </si>
  <si>
    <t>≥ 70</t>
  </si>
  <si>
    <t>≤ 5</t>
  </si>
  <si>
    <t>La specie è in stato favorevole nel sito e la regione ha ruolo medio.</t>
  </si>
  <si>
    <t>Nessuna pressione o minaccia</t>
  </si>
  <si>
    <t>bo</t>
  </si>
  <si>
    <t xml:space="preserve">E' in stato favorevole </t>
  </si>
  <si>
    <t>Mantenere l’attuale condizione della specie</t>
  </si>
  <si>
    <t>Tipo</t>
  </si>
  <si>
    <t>r</t>
  </si>
  <si>
    <t>w</t>
  </si>
  <si>
    <t>p</t>
  </si>
  <si>
    <t>c</t>
  </si>
  <si>
    <t>Altre attività forestali, escluse quelle relative all'agro-forestazione</t>
  </si>
  <si>
    <t>Attività sportive, turistiche e per il tempo libero</t>
  </si>
  <si>
    <t>Nessuna minaccia</t>
  </si>
  <si>
    <t>Rimozione di alberi senescenti (esclusi i morti o morenti)</t>
  </si>
  <si>
    <t>Mantenimento dell'attuale condizione della specie</t>
  </si>
  <si>
    <t>ettari che non raggiun gono gli obiettivi target</t>
  </si>
  <si>
    <t>impatto alto</t>
  </si>
  <si>
    <t>Nessun decremento nel sito</t>
  </si>
  <si>
    <t>Il dato sarà disponibile nella prossima campagna triernnale di monitoraggio</t>
  </si>
  <si>
    <t xml:space="preserve">Elementi del paesaggio rurale (siepi, siepi con presenza di alberi, filari o gruppi di alberi, alberi camporili, ecc.) e/o vegetazione riparia (lungo fossi, canali e/o corsi d'acqua) </t>
  </si>
  <si>
    <r>
      <t>Specie indicatrici di dinamica: specie arboree caratteristiche di altre comunità vegetali potenziali a livello locale (</t>
    </r>
    <r>
      <rPr>
        <i/>
        <sz val="10"/>
        <rFont val="Calibri"/>
        <family val="2"/>
        <scheme val="minor"/>
      </rPr>
      <t>Quercus pubescens, Ostrya carpinifolia</t>
    </r>
    <r>
      <rPr>
        <sz val="10"/>
        <rFont val="Calibri"/>
        <family val="2"/>
        <scheme val="minor"/>
      </rPr>
      <t>)</t>
    </r>
  </si>
  <si>
    <r>
      <t xml:space="preserve">Fasce di canneto (gen. </t>
    </r>
    <r>
      <rPr>
        <i/>
        <sz val="10"/>
        <rFont val="Calibri"/>
        <family val="2"/>
        <scheme val="minor"/>
      </rPr>
      <t>Phragmites</t>
    </r>
    <r>
      <rPr>
        <sz val="10"/>
        <rFont val="Calibri"/>
        <family val="2"/>
        <scheme val="minor"/>
      </rPr>
      <t>) lungo le sponde del corpo d'acqua</t>
    </r>
  </si>
  <si>
    <r>
      <rPr>
        <u/>
        <sz val="10"/>
        <rFont val="Calibri"/>
        <family val="2"/>
        <scheme val="minor"/>
      </rPr>
      <t>Classi di qualità</t>
    </r>
    <r>
      <rPr>
        <sz val="10"/>
        <rFont val="Calibri"/>
        <family val="2"/>
        <scheme val="minor"/>
      </rPr>
      <t xml:space="preserve">
Elevato = livello 1
Buono = livello 2
Sufficiente = livello 3
Scarso = livello 4
Cattivo = livello 5</t>
    </r>
  </si>
  <si>
    <r>
      <rPr>
        <i/>
        <sz val="10"/>
        <rFont val="Calibri"/>
        <family val="2"/>
        <scheme val="minor"/>
      </rPr>
      <t xml:space="preserve">(In contesti rurali e/o periurbani)
</t>
    </r>
    <r>
      <rPr>
        <sz val="10"/>
        <rFont val="Calibri"/>
        <family val="2"/>
        <scheme val="minor"/>
      </rPr>
      <t>Filari di alberi di grandi dimensioni (Փ &gt; 50 cm) oppure grossi alberi isolati (camporili o in parchi urbani)</t>
    </r>
  </si>
  <si>
    <r>
      <t xml:space="preserve">Qualità dell'habitat </t>
    </r>
    <r>
      <rPr>
        <sz val="10"/>
        <rFont val="Calibri (Corpo)"/>
      </rPr>
      <t>trofico</t>
    </r>
  </si>
  <si>
    <r>
      <rPr>
        <i/>
        <sz val="10"/>
        <rFont val="Calibri"/>
        <family val="2"/>
        <scheme val="minor"/>
      </rPr>
      <t>(nel caso di paesaggio prevalentemente agricolo e/o seminaturale)</t>
    </r>
    <r>
      <rPr>
        <sz val="10"/>
        <rFont val="Calibri"/>
        <family val="2"/>
        <scheme val="minor"/>
      </rPr>
      <t xml:space="preserve">
Elementi del paesaggio rurale (siepi, siepi con presenza di alberi, filari o gruppi di alberi, alberi camporili, ecc.) e/o vegetazione riparia (lungo fossi, canali e/o corsi d'acqua) </t>
    </r>
  </si>
  <si>
    <r>
      <rPr>
        <i/>
        <sz val="10"/>
        <rFont val="Calibri"/>
        <family val="2"/>
        <scheme val="minor"/>
      </rPr>
      <t>(nel caso di paesaggio prevalentemente forestale)</t>
    </r>
    <r>
      <rPr>
        <sz val="10"/>
        <rFont val="Calibri"/>
        <family val="2"/>
        <scheme val="minor"/>
      </rPr>
      <t xml:space="preserve">
Presenza di boschi eterogenei e disetanei con piccole radure o chiarie</t>
    </r>
  </si>
  <si>
    <r>
      <rPr>
        <i/>
        <sz val="10"/>
        <rFont val="Calibri"/>
        <family val="2"/>
        <scheme val="minor"/>
      </rPr>
      <t>(nel caso di paesaggio prevalentemente forestale)</t>
    </r>
    <r>
      <rPr>
        <sz val="10"/>
        <rFont val="Calibri"/>
        <family val="2"/>
        <scheme val="minor"/>
      </rPr>
      <t xml:space="preserve">
Alberi di Փ &gt; 50 cm morti in piedi o con cavità o fessure profonde (corteccia sollevata o fori di uscita di insetti xilofagi di grandi dimensioni o nidi di picchi)</t>
    </r>
  </si>
  <si>
    <t>procedure di affidamento</t>
  </si>
  <si>
    <t>Prescrizioni alla gestione forestale</t>
  </si>
  <si>
    <t xml:space="preserve"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</t>
  </si>
  <si>
    <t>DGR</t>
  </si>
  <si>
    <t>Procedure autorizzative, sorveglianza</t>
  </si>
  <si>
    <t>Regione Campania/Ente Parco/ Soggetto Gestore, Carabinieri forestale</t>
  </si>
  <si>
    <t>E.1.4 lacune di conoscenza e ricerca</t>
  </si>
  <si>
    <t>Monitoraggio triennale per verificare l'effettiva presenza della specie. Da eseguirsi secondo le linee guida regionali DD UOD 500607 n. 50/2017 e smi</t>
  </si>
  <si>
    <t>Ricerca siti di presenza</t>
  </si>
  <si>
    <t>Procedure di affidamento</t>
  </si>
  <si>
    <t>vedi specie 1043</t>
  </si>
  <si>
    <t>Disciplina dele visite alle Grotte di Cocceio</t>
  </si>
  <si>
    <t>Parco Archeologico dei Campi Flegrei, Soggetto gestore</t>
  </si>
  <si>
    <t>Accordo di collaborazione, Sorveglianza</t>
  </si>
  <si>
    <t>IA - intervento attivo</t>
  </si>
  <si>
    <t>MR - programma di monitoraggio e/o ricerca</t>
  </si>
  <si>
    <t>RE - regolamentazione</t>
  </si>
  <si>
    <t>Redazione di un disciplinare per le visite in maniera compatibile con la presenza della specie</t>
  </si>
  <si>
    <t>vedi specie 1303</t>
  </si>
  <si>
    <t>Divieto di navigazione sulle acque del lago, fatte salve le attività di ricerca e di emergenza autorizzate dal soggetto gestore.. Il soggetto gestore individua areee in cui è consentita la navigazione con unità non a motore a scopo ricreativo.</t>
  </si>
  <si>
    <t>è fatto divieto di taglio dei canneti se la percentuale di perimetro del lago occupato da questa vegetazione scende sotto il 35%. E' consentito il taglio del canneto lungo il canale di comunicazione con il mare per favorire il deflusso delle acque</t>
  </si>
  <si>
    <t>Miglioramento della struttura e della funzionalità dell'habitat entro 10 anni</t>
  </si>
  <si>
    <t>Eradicazione specie esotiche</t>
  </si>
  <si>
    <t>E.2 mantenimento e ripristino</t>
  </si>
  <si>
    <t>fondi MASE</t>
  </si>
  <si>
    <t>Monitoraggio del raggiungimento degli obiettivi target</t>
  </si>
  <si>
    <t>% superficie del sito</t>
  </si>
  <si>
    <t>Monitoraggio periodico di secondo livello del raggiungimento degli obiettivi target previsti dalla sez 2 del format per i tipi di habitat e per gli habitat di specie</t>
  </si>
  <si>
    <t>impegno dei fondi, procedure di affidamento, esecuzione del monitoraggio</t>
  </si>
  <si>
    <t>Regione Campania, Soggetto gestore, imprese, professionisti e/o enti di ricerca</t>
  </si>
  <si>
    <t>affidamenti esterni</t>
  </si>
  <si>
    <t>E.1.3 monitorag e rendicontazione</t>
  </si>
  <si>
    <t>FESR, fondi propri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</si>
  <si>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</si>
  <si>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</si>
  <si>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Carabinieri Forestale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</si>
  <si>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</si>
  <si>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</si>
  <si>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PD - programma didattico</t>
  </si>
  <si>
    <t>Cartellonistica informativa</t>
  </si>
  <si>
    <t>Produzione e messa in opera di un adeguato numero di bacheche in legno dedicate alla illustrazione delle  norme di comportamento in relazione a  usi sito specifici in località particolarmente sensibili</t>
  </si>
  <si>
    <t>Affidamento di incarico a professionisti per la progettazione e produzione della pannellistica con i contenuti attesi. Acquisto bacheche e messa in opera. </t>
  </si>
  <si>
    <t>Ente Parco, imprese, professionisti esterni</t>
  </si>
  <si>
    <t>affidamento esterno</t>
  </si>
  <si>
    <t>2.000 euro/cadauna</t>
  </si>
  <si>
    <t>Fondi Ente Parco</t>
  </si>
  <si>
    <t>Monitoraggio stato di conservazione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</si>
  <si>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</si>
  <si>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</si>
  <si>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definiti dal progetto di monitoraggio</t>
  </si>
  <si>
    <t>PSR</t>
  </si>
  <si>
    <t>FESR</t>
  </si>
  <si>
    <t>Incremento delle conoscenze</t>
  </si>
  <si>
    <t>I target di tale parametro al momento non sono raggiunti in modo uniforme in questo habitat nel sito</t>
  </si>
  <si>
    <t>% superficie di Lago</t>
  </si>
  <si>
    <t>Istituzione di un tavolo di concertazione coinvolgendo chirotterologo</t>
  </si>
  <si>
    <r>
      <t xml:space="preserve">interventi di eradicazione di </t>
    </r>
    <r>
      <rPr>
        <i/>
        <sz val="12"/>
        <rFont val="Times New Roman"/>
        <family val="1"/>
      </rPr>
      <t>Trachemys scripta</t>
    </r>
    <r>
      <rPr>
        <sz val="12"/>
        <rFont val="Times New Roman"/>
        <family val="1"/>
      </rPr>
      <t xml:space="preserve"> nelle modalità previste dal Piano d'azione nazionale. Misura per contrastare la minaccia </t>
    </r>
    <r>
      <rPr>
        <sz val="11"/>
        <rFont val="Calibri"/>
        <family val="2"/>
      </rPr>
      <t>PI01</t>
    </r>
  </si>
  <si>
    <t>Foreste di Quercus ilex e Quercus rotundifolia</t>
  </si>
  <si>
    <t>Laghi eutrofici naturali con vegetazione del tipo Magnopotamion o Hydrocharition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</si>
</sst>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indexed="55"/>
      <name val="Calibri"/>
      <family val="2"/>
    </font>
    <font>
      <sz val="12"/>
      <color theme="1"/>
      <name val="Calibri"/>
      <family val="2"/>
      <scheme val="minor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3"/>
      <name val="Calibri"/>
      <family val="2"/>
    </font>
    <font>
      <i/>
      <sz val="10"/>
      <color indexed="23"/>
      <name val="Calibri"/>
      <family val="2"/>
    </font>
    <font>
      <u/>
      <sz val="10"/>
      <color indexed="12"/>
      <name val="Calibri"/>
      <family val="2"/>
    </font>
    <font>
      <sz val="10"/>
      <color indexed="58"/>
      <name val="Calibri"/>
      <family val="2"/>
    </font>
    <font>
      <sz val="10"/>
      <color indexed="19"/>
      <name val="Calibri"/>
      <family val="2"/>
    </font>
    <font>
      <sz val="10"/>
      <color indexed="37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indexed="55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sz val="11"/>
      <name val="Calibri (Corpo)"/>
    </font>
    <font>
      <sz val="11"/>
      <name val="Calibri (Corpo)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 (Body)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7"/>
      <color theme="1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charset val="1"/>
    </font>
    <font>
      <sz val="1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ptos"/>
    </font>
    <font>
      <i/>
      <sz val="11"/>
      <color theme="1"/>
      <name val="Calibri"/>
      <family val="2"/>
    </font>
    <font>
      <sz val="7"/>
      <name val="Calibri"/>
      <family val="2"/>
    </font>
    <font>
      <sz val="11"/>
      <name val="Calibri (Body)"/>
    </font>
    <font>
      <sz val="10"/>
      <name val="Calibri (Corpo)"/>
    </font>
    <font>
      <u/>
      <sz val="10"/>
      <name val="Calibri"/>
      <family val="2"/>
      <scheme val="minor"/>
    </font>
    <font>
      <i/>
      <sz val="10"/>
      <name val="Calibri (Corpo)"/>
    </font>
    <font>
      <sz val="9"/>
      <name val="Calibri"/>
      <family val="2"/>
      <scheme val="minor"/>
    </font>
    <font>
      <sz val="12"/>
      <name val="Aptos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54"/>
        <bgColor indexed="41"/>
      </patternFill>
    </fill>
    <fill>
      <patternFill patternType="solid">
        <fgColor indexed="52"/>
        <bgColor indexed="34"/>
      </patternFill>
    </fill>
    <fill>
      <patternFill patternType="solid">
        <fgColor indexed="37"/>
        <bgColor indexed="6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37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rgb="FFFF0000"/>
        <bgColor rgb="FFFF0000"/>
      </patternFill>
    </fill>
    <fill>
      <patternFill patternType="solid">
        <fgColor rgb="FF7F7F7F"/>
        <bgColor rgb="FF7F7F7F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theme="0" tint="-0.249977111117893"/>
        <bgColor indexed="24"/>
      </patternFill>
    </fill>
    <fill>
      <patternFill patternType="solid">
        <fgColor rgb="FFC0C0C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6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14" fillId="0" borderId="0"/>
    <xf numFmtId="0" fontId="14" fillId="0" borderId="0"/>
    <xf numFmtId="0" fontId="5" fillId="8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/>
    <xf numFmtId="0" fontId="19" fillId="0" borderId="0"/>
  </cellStyleXfs>
  <cellXfs count="176">
    <xf numFmtId="0" fontId="0" fillId="0" borderId="0" xfId="0"/>
    <xf numFmtId="0" fontId="16" fillId="0" borderId="0" xfId="0" applyFont="1"/>
    <xf numFmtId="0" fontId="22" fillId="21" borderId="4" xfId="0" applyFont="1" applyFill="1" applyBorder="1" applyAlignment="1">
      <alignment horizontal="center" vertical="center" wrapText="1"/>
    </xf>
    <xf numFmtId="0" fontId="22" fillId="22" borderId="4" xfId="0" applyFont="1" applyFill="1" applyBorder="1" applyAlignment="1">
      <alignment horizontal="center" vertical="center" wrapText="1"/>
    </xf>
    <xf numFmtId="0" fontId="22" fillId="23" borderId="4" xfId="0" applyFont="1" applyFill="1" applyBorder="1" applyAlignment="1">
      <alignment horizontal="center" vertical="center" wrapText="1"/>
    </xf>
    <xf numFmtId="0" fontId="24" fillId="0" borderId="0" xfId="0" applyFont="1"/>
    <xf numFmtId="0" fontId="16" fillId="0" borderId="0" xfId="0" applyFont="1" applyAlignment="1">
      <alignment vertical="center"/>
    </xf>
    <xf numFmtId="0" fontId="18" fillId="21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top" wrapText="1"/>
    </xf>
    <xf numFmtId="0" fontId="17" fillId="0" borderId="0" xfId="15" applyFont="1" applyAlignment="1">
      <alignment vertical="top" wrapText="1"/>
    </xf>
    <xf numFmtId="0" fontId="17" fillId="19" borderId="0" xfId="15" applyFont="1" applyFill="1" applyAlignment="1">
      <alignment vertical="top" wrapText="1"/>
    </xf>
    <xf numFmtId="0" fontId="0" fillId="0" borderId="0" xfId="0" applyAlignment="1">
      <alignment vertical="top" wrapText="1"/>
    </xf>
    <xf numFmtId="0" fontId="35" fillId="36" borderId="9" xfId="0" applyFont="1" applyFill="1" applyBorder="1" applyAlignment="1">
      <alignment horizontal="center" vertical="center" wrapText="1"/>
    </xf>
    <xf numFmtId="0" fontId="35" fillId="37" borderId="12" xfId="0" applyFont="1" applyFill="1" applyBorder="1" applyAlignment="1">
      <alignment horizontal="center" vertical="center" wrapText="1"/>
    </xf>
    <xf numFmtId="0" fontId="35" fillId="13" borderId="5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9" xfId="23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9" xfId="0" applyFont="1" applyBorder="1" applyAlignment="1">
      <alignment vertical="center" wrapText="1"/>
    </xf>
    <xf numFmtId="0" fontId="36" fillId="0" borderId="5" xfId="0" applyFont="1" applyBorder="1" applyAlignment="1">
      <alignment horizontal="center" vertical="center" wrapText="1"/>
    </xf>
    <xf numFmtId="0" fontId="35" fillId="38" borderId="9" xfId="0" applyFont="1" applyFill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26" fillId="0" borderId="0" xfId="22" applyAlignment="1">
      <alignment vertical="top"/>
    </xf>
    <xf numFmtId="0" fontId="29" fillId="0" borderId="0" xfId="15" applyFont="1" applyAlignment="1">
      <alignment vertical="top"/>
    </xf>
    <xf numFmtId="0" fontId="30" fillId="0" borderId="0" xfId="15" applyFont="1" applyAlignment="1">
      <alignment vertical="top"/>
    </xf>
    <xf numFmtId="0" fontId="27" fillId="0" borderId="0" xfId="15" applyFont="1" applyAlignment="1">
      <alignment horizontal="center" vertical="top"/>
    </xf>
    <xf numFmtId="0" fontId="27" fillId="0" borderId="0" xfId="15" applyFont="1" applyAlignment="1">
      <alignment horizontal="center" vertical="top" wrapText="1"/>
    </xf>
    <xf numFmtId="0" fontId="29" fillId="0" borderId="0" xfId="15" applyFont="1" applyAlignment="1">
      <alignment horizontal="center" vertical="top" wrapText="1"/>
    </xf>
    <xf numFmtId="0" fontId="27" fillId="0" borderId="0" xfId="15" applyFont="1" applyAlignment="1">
      <alignment horizontal="left" vertical="top"/>
    </xf>
    <xf numFmtId="0" fontId="31" fillId="0" borderId="0" xfId="15" applyFont="1" applyAlignment="1">
      <alignment horizontal="center" vertical="top" wrapText="1"/>
    </xf>
    <xf numFmtId="0" fontId="26" fillId="0" borderId="0" xfId="22" applyAlignment="1">
      <alignment vertical="top" wrapText="1"/>
    </xf>
    <xf numFmtId="0" fontId="29" fillId="0" borderId="0" xfId="15" applyFont="1" applyAlignment="1">
      <alignment vertical="top" wrapText="1"/>
    </xf>
    <xf numFmtId="0" fontId="25" fillId="0" borderId="0" xfId="15" applyFont="1" applyAlignment="1">
      <alignment vertical="top" wrapText="1"/>
    </xf>
    <xf numFmtId="0" fontId="25" fillId="0" borderId="0" xfId="15" applyFont="1" applyAlignment="1">
      <alignment horizontal="center" vertical="top" wrapText="1"/>
    </xf>
    <xf numFmtId="0" fontId="32" fillId="0" borderId="0" xfId="15" applyFont="1" applyAlignment="1">
      <alignment horizontal="center" vertical="top" wrapText="1"/>
    </xf>
    <xf numFmtId="0" fontId="28" fillId="0" borderId="0" xfId="22" applyFont="1" applyAlignment="1">
      <alignment vertical="top" wrapText="1"/>
    </xf>
    <xf numFmtId="0" fontId="28" fillId="0" borderId="0" xfId="0" applyFont="1" applyAlignment="1">
      <alignment vertical="top" wrapText="1"/>
    </xf>
    <xf numFmtId="0" fontId="40" fillId="0" borderId="0" xfId="0" applyFont="1" applyAlignment="1">
      <alignment vertical="top" wrapText="1"/>
    </xf>
    <xf numFmtId="0" fontId="28" fillId="0" borderId="0" xfId="22" applyFont="1" applyAlignment="1">
      <alignment horizontal="center" vertical="top" wrapText="1"/>
    </xf>
    <xf numFmtId="0" fontId="26" fillId="0" borderId="0" xfId="22" applyAlignment="1">
      <alignment horizontal="center" vertical="top" wrapText="1"/>
    </xf>
    <xf numFmtId="0" fontId="25" fillId="28" borderId="0" xfId="22" applyFont="1" applyFill="1" applyAlignment="1">
      <alignment horizontal="center" vertical="top" wrapText="1"/>
    </xf>
    <xf numFmtId="0" fontId="25" fillId="0" borderId="0" xfId="0" applyFont="1" applyAlignment="1">
      <alignment vertical="top"/>
    </xf>
    <xf numFmtId="0" fontId="26" fillId="0" borderId="0" xfId="22" applyAlignment="1">
      <alignment horizontal="center" vertical="top"/>
    </xf>
    <xf numFmtId="0" fontId="27" fillId="9" borderId="0" xfId="15" applyFont="1" applyFill="1" applyAlignment="1">
      <alignment horizontal="center" vertical="top"/>
    </xf>
    <xf numFmtId="0" fontId="27" fillId="10" borderId="0" xfId="15" applyFont="1" applyFill="1" applyAlignment="1">
      <alignment horizontal="center" vertical="top"/>
    </xf>
    <xf numFmtId="0" fontId="27" fillId="11" borderId="0" xfId="15" applyFont="1" applyFill="1" applyAlignment="1">
      <alignment horizontal="center" vertical="top"/>
    </xf>
    <xf numFmtId="0" fontId="27" fillId="12" borderId="0" xfId="15" applyFont="1" applyFill="1" applyAlignment="1">
      <alignment horizontal="center" vertical="top"/>
    </xf>
    <xf numFmtId="0" fontId="29" fillId="16" borderId="0" xfId="15" applyFont="1" applyFill="1" applyAlignment="1">
      <alignment horizontal="center" vertical="top" wrapText="1"/>
    </xf>
    <xf numFmtId="0" fontId="29" fillId="15" borderId="0" xfId="15" applyFont="1" applyFill="1" applyAlignment="1">
      <alignment horizontal="center" vertical="top" wrapText="1"/>
    </xf>
    <xf numFmtId="0" fontId="27" fillId="33" borderId="0" xfId="22" applyFont="1" applyFill="1" applyAlignment="1">
      <alignment vertical="top" wrapText="1"/>
    </xf>
    <xf numFmtId="0" fontId="27" fillId="33" borderId="0" xfId="22" applyFont="1" applyFill="1" applyAlignment="1">
      <alignment horizontal="center" vertical="top" wrapText="1"/>
    </xf>
    <xf numFmtId="0" fontId="27" fillId="35" borderId="0" xfId="22" applyFont="1" applyFill="1" applyAlignment="1">
      <alignment vertical="top" wrapText="1"/>
    </xf>
    <xf numFmtId="0" fontId="27" fillId="34" borderId="0" xfId="22" applyFont="1" applyFill="1" applyAlignment="1">
      <alignment vertical="top" wrapText="1"/>
    </xf>
    <xf numFmtId="0" fontId="27" fillId="35" borderId="0" xfId="22" applyFont="1" applyFill="1" applyAlignment="1">
      <alignment horizontal="center" vertical="top" wrapText="1"/>
    </xf>
    <xf numFmtId="0" fontId="27" fillId="34" borderId="0" xfId="22" applyFont="1" applyFill="1" applyAlignment="1">
      <alignment horizontal="center" vertical="top" wrapText="1"/>
    </xf>
    <xf numFmtId="0" fontId="27" fillId="31" borderId="0" xfId="22" applyFont="1" applyFill="1" applyAlignment="1">
      <alignment vertical="top" wrapText="1"/>
    </xf>
    <xf numFmtId="0" fontId="27" fillId="31" borderId="0" xfId="22" applyFont="1" applyFill="1" applyAlignment="1">
      <alignment horizontal="center" vertical="top" wrapText="1"/>
    </xf>
    <xf numFmtId="0" fontId="27" fillId="32" borderId="0" xfId="22" applyFont="1" applyFill="1" applyAlignment="1">
      <alignment horizontal="center" vertical="top" wrapText="1"/>
    </xf>
    <xf numFmtId="0" fontId="25" fillId="30" borderId="0" xfId="22" applyFont="1" applyFill="1" applyAlignment="1">
      <alignment horizontal="center" vertical="top" wrapText="1"/>
    </xf>
    <xf numFmtId="0" fontId="16" fillId="0" borderId="0" xfId="23" applyFont="1" applyAlignment="1">
      <alignment horizontal="center" vertical="top" wrapText="1"/>
    </xf>
    <xf numFmtId="0" fontId="25" fillId="27" borderId="0" xfId="22" applyFont="1" applyFill="1" applyAlignment="1">
      <alignment horizontal="center" vertical="top" wrapText="1"/>
    </xf>
    <xf numFmtId="0" fontId="28" fillId="29" borderId="0" xfId="22" applyFont="1" applyFill="1" applyAlignment="1">
      <alignment horizontal="center" vertical="top" wrapText="1"/>
    </xf>
    <xf numFmtId="0" fontId="28" fillId="27" borderId="0" xfId="22" applyFont="1" applyFill="1" applyAlignment="1">
      <alignment horizontal="center" vertical="top" wrapText="1"/>
    </xf>
    <xf numFmtId="0" fontId="15" fillId="0" borderId="0" xfId="15" applyFont="1" applyAlignment="1">
      <alignment horizontal="center" vertical="top" wrapText="1"/>
    </xf>
    <xf numFmtId="0" fontId="41" fillId="0" borderId="0" xfId="15" applyFont="1" applyAlignment="1">
      <alignment horizontal="center" vertical="top" wrapText="1"/>
    </xf>
    <xf numFmtId="0" fontId="34" fillId="0" borderId="0" xfId="15" applyFont="1" applyAlignment="1">
      <alignment vertical="top" wrapText="1"/>
    </xf>
    <xf numFmtId="0" fontId="15" fillId="32" borderId="0" xfId="22" applyFont="1" applyFill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42" fillId="0" borderId="0" xfId="22" applyFont="1" applyAlignment="1">
      <alignment vertical="top" wrapText="1"/>
    </xf>
    <xf numFmtId="0" fontId="16" fillId="0" borderId="0" xfId="0" applyFont="1" applyAlignment="1">
      <alignment vertical="top"/>
    </xf>
    <xf numFmtId="0" fontId="38" fillId="0" borderId="0" xfId="22" applyFont="1" applyAlignment="1">
      <alignment vertical="top"/>
    </xf>
    <xf numFmtId="0" fontId="36" fillId="0" borderId="0" xfId="0" applyFont="1"/>
    <xf numFmtId="0" fontId="36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vertical="center" wrapText="1"/>
    </xf>
    <xf numFmtId="0" fontId="36" fillId="0" borderId="0" xfId="0" applyFont="1" applyAlignment="1">
      <alignment vertical="center"/>
    </xf>
    <xf numFmtId="0" fontId="42" fillId="0" borderId="0" xfId="0" applyFont="1" applyAlignment="1">
      <alignment vertical="center" wrapText="1"/>
    </xf>
    <xf numFmtId="0" fontId="35" fillId="39" borderId="10" xfId="0" applyFont="1" applyFill="1" applyBorder="1" applyAlignment="1">
      <alignment horizontal="center" vertical="center" wrapText="1"/>
    </xf>
    <xf numFmtId="0" fontId="35" fillId="39" borderId="15" xfId="0" applyFont="1" applyFill="1" applyBorder="1" applyAlignment="1">
      <alignment horizontal="center" vertical="center" wrapText="1"/>
    </xf>
    <xf numFmtId="0" fontId="35" fillId="39" borderId="15" xfId="0" applyFont="1" applyFill="1" applyBorder="1" applyAlignment="1">
      <alignment vertical="center" wrapText="1"/>
    </xf>
    <xf numFmtId="0" fontId="36" fillId="39" borderId="15" xfId="0" applyFont="1" applyFill="1" applyBorder="1" applyAlignment="1">
      <alignment horizontal="center" vertical="center" wrapText="1"/>
    </xf>
    <xf numFmtId="0" fontId="36" fillId="39" borderId="15" xfId="0" applyFont="1" applyFill="1" applyBorder="1" applyAlignment="1">
      <alignment vertical="center" wrapText="1"/>
    </xf>
    <xf numFmtId="0" fontId="36" fillId="39" borderId="3" xfId="0" applyFont="1" applyFill="1" applyBorder="1" applyAlignment="1">
      <alignment vertical="center" wrapText="1"/>
    </xf>
    <xf numFmtId="0" fontId="35" fillId="13" borderId="4" xfId="0" applyFont="1" applyFill="1" applyBorder="1" applyAlignment="1">
      <alignment horizontal="center" vertical="center" wrapText="1"/>
    </xf>
    <xf numFmtId="0" fontId="36" fillId="0" borderId="14" xfId="0" applyFont="1" applyBorder="1" applyAlignment="1">
      <alignment horizontal="left" vertical="center" wrapText="1"/>
    </xf>
    <xf numFmtId="0" fontId="36" fillId="0" borderId="5" xfId="0" applyFont="1" applyBorder="1" applyAlignment="1">
      <alignment vertical="center" wrapText="1"/>
    </xf>
    <xf numFmtId="0" fontId="36" fillId="0" borderId="13" xfId="0" applyFont="1" applyBorder="1" applyAlignment="1">
      <alignment horizontal="left" vertical="center" wrapText="1"/>
    </xf>
    <xf numFmtId="0" fontId="36" fillId="0" borderId="3" xfId="0" applyFont="1" applyBorder="1" applyAlignment="1">
      <alignment vertical="center" wrapText="1"/>
    </xf>
    <xf numFmtId="0" fontId="43" fillId="0" borderId="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5" fillId="13" borderId="6" xfId="0" applyFont="1" applyFill="1" applyBorder="1" applyAlignment="1">
      <alignment horizontal="center" vertical="center" wrapText="1"/>
    </xf>
    <xf numFmtId="0" fontId="35" fillId="13" borderId="7" xfId="0" applyFont="1" applyFill="1" applyBorder="1" applyAlignment="1">
      <alignment horizontal="center" vertical="center" wrapText="1"/>
    </xf>
    <xf numFmtId="0" fontId="36" fillId="40" borderId="10" xfId="0" applyFont="1" applyFill="1" applyBorder="1" applyAlignment="1">
      <alignment horizontal="center" vertical="center"/>
    </xf>
    <xf numFmtId="0" fontId="36" fillId="40" borderId="15" xfId="0" applyFont="1" applyFill="1" applyBorder="1" applyAlignment="1">
      <alignment horizontal="center" vertical="center"/>
    </xf>
    <xf numFmtId="0" fontId="36" fillId="40" borderId="15" xfId="0" applyFont="1" applyFill="1" applyBorder="1" applyAlignment="1">
      <alignment horizontal="left" vertical="center" wrapText="1"/>
    </xf>
    <xf numFmtId="0" fontId="36" fillId="40" borderId="15" xfId="0" applyFont="1" applyFill="1" applyBorder="1" applyAlignment="1">
      <alignment vertical="center" wrapText="1"/>
    </xf>
    <xf numFmtId="0" fontId="36" fillId="40" borderId="15" xfId="0" applyFont="1" applyFill="1" applyBorder="1" applyAlignment="1">
      <alignment horizontal="center" vertical="center" wrapText="1"/>
    </xf>
    <xf numFmtId="0" fontId="36" fillId="40" borderId="3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left" vertical="center" wrapText="1"/>
    </xf>
    <xf numFmtId="0" fontId="35" fillId="13" borderId="14" xfId="0" applyFont="1" applyFill="1" applyBorder="1" applyAlignment="1">
      <alignment horizontal="center" vertical="center" wrapText="1"/>
    </xf>
    <xf numFmtId="0" fontId="36" fillId="0" borderId="10" xfId="0" applyFont="1" applyBorder="1"/>
    <xf numFmtId="0" fontId="36" fillId="0" borderId="10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6" fillId="40" borderId="16" xfId="0" applyFont="1" applyFill="1" applyBorder="1" applyAlignment="1">
      <alignment horizontal="center" vertical="center"/>
    </xf>
    <xf numFmtId="0" fontId="36" fillId="40" borderId="11" xfId="0" applyFont="1" applyFill="1" applyBorder="1" applyAlignment="1">
      <alignment horizontal="center" vertical="center"/>
    </xf>
    <xf numFmtId="0" fontId="36" fillId="40" borderId="11" xfId="0" applyFont="1" applyFill="1" applyBorder="1" applyAlignment="1">
      <alignment horizontal="left" vertical="center" wrapText="1"/>
    </xf>
    <xf numFmtId="0" fontId="36" fillId="40" borderId="11" xfId="0" applyFont="1" applyFill="1" applyBorder="1" applyAlignment="1">
      <alignment vertical="center" wrapText="1"/>
    </xf>
    <xf numFmtId="0" fontId="36" fillId="40" borderId="11" xfId="0" applyFont="1" applyFill="1" applyBorder="1" applyAlignment="1">
      <alignment horizontal="center" vertical="center" wrapText="1"/>
    </xf>
    <xf numFmtId="0" fontId="36" fillId="40" borderId="17" xfId="0" applyFont="1" applyFill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left" vertical="center" wrapText="1"/>
    </xf>
    <xf numFmtId="49" fontId="36" fillId="0" borderId="4" xfId="0" applyNumberFormat="1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0" fontId="38" fillId="0" borderId="0" xfId="0" applyFont="1" applyAlignment="1">
      <alignment vertical="center"/>
    </xf>
    <xf numFmtId="0" fontId="37" fillId="0" borderId="5" xfId="0" applyFont="1" applyBorder="1" applyAlignment="1">
      <alignment vertical="center" wrapText="1"/>
    </xf>
    <xf numFmtId="0" fontId="36" fillId="19" borderId="3" xfId="0" applyFont="1" applyFill="1" applyBorder="1" applyAlignment="1">
      <alignment vertical="center" wrapText="1"/>
    </xf>
    <xf numFmtId="0" fontId="36" fillId="0" borderId="17" xfId="0" applyFont="1" applyBorder="1" applyAlignment="1">
      <alignment vertical="center" wrapText="1"/>
    </xf>
    <xf numFmtId="0" fontId="36" fillId="19" borderId="4" xfId="0" applyFont="1" applyFill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45" fillId="0" borderId="4" xfId="0" applyFont="1" applyBorder="1" applyAlignment="1">
      <alignment vertical="center" wrapText="1"/>
    </xf>
    <xf numFmtId="49" fontId="34" fillId="0" borderId="4" xfId="0" applyNumberFormat="1" applyFont="1" applyBorder="1" applyAlignment="1">
      <alignment horizontal="left" vertical="center" wrapText="1"/>
    </xf>
    <xf numFmtId="0" fontId="46" fillId="0" borderId="0" xfId="0" applyFont="1" applyAlignment="1">
      <alignment vertical="center"/>
    </xf>
    <xf numFmtId="0" fontId="43" fillId="0" borderId="10" xfId="0" applyFont="1" applyBorder="1" applyAlignment="1">
      <alignment vertical="center" wrapText="1"/>
    </xf>
    <xf numFmtId="0" fontId="38" fillId="0" borderId="0" xfId="0" applyFont="1"/>
    <xf numFmtId="0" fontId="47" fillId="0" borderId="0" xfId="0" applyFont="1"/>
    <xf numFmtId="0" fontId="35" fillId="1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2" fillId="21" borderId="0" xfId="0" applyFont="1" applyFill="1" applyAlignment="1">
      <alignment horizontal="center" vertical="top" wrapText="1"/>
    </xf>
    <xf numFmtId="0" fontId="22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39" fillId="0" borderId="0" xfId="0" applyFont="1" applyAlignment="1">
      <alignment vertical="top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wrapText="1"/>
    </xf>
    <xf numFmtId="0" fontId="50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26" fillId="0" borderId="0" xfId="0" applyFont="1" applyAlignment="1">
      <alignment horizontal="left" vertical="top" wrapText="1"/>
    </xf>
    <xf numFmtId="0" fontId="33" fillId="0" borderId="0" xfId="22" applyFont="1" applyAlignment="1">
      <alignment horizontal="left" vertical="top" wrapText="1"/>
    </xf>
    <xf numFmtId="0" fontId="34" fillId="0" borderId="0" xfId="22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29" fillId="20" borderId="0" xfId="15" applyFont="1" applyFill="1" applyAlignment="1">
      <alignment horizontal="center" vertical="top" wrapText="1"/>
    </xf>
    <xf numFmtId="0" fontId="32" fillId="17" borderId="0" xfId="15" applyFont="1" applyFill="1" applyAlignment="1">
      <alignment horizontal="center" vertical="top" wrapText="1"/>
    </xf>
    <xf numFmtId="0" fontId="25" fillId="9" borderId="0" xfId="15" applyFont="1" applyFill="1" applyAlignment="1">
      <alignment horizontal="center" vertical="top" wrapText="1"/>
    </xf>
    <xf numFmtId="0" fontId="32" fillId="7" borderId="0" xfId="15" applyFont="1" applyFill="1" applyAlignment="1">
      <alignment horizontal="center" vertical="top" wrapText="1"/>
    </xf>
    <xf numFmtId="0" fontId="32" fillId="14" borderId="0" xfId="15" applyFont="1" applyFill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18" fillId="24" borderId="0" xfId="0" applyFont="1" applyFill="1" applyAlignment="1">
      <alignment horizontal="center" vertical="top" wrapText="1"/>
    </xf>
    <xf numFmtId="0" fontId="18" fillId="26" borderId="0" xfId="0" applyFont="1" applyFill="1" applyAlignment="1">
      <alignment horizontal="center" vertical="top" wrapText="1"/>
    </xf>
    <xf numFmtId="0" fontId="18" fillId="25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24" borderId="2" xfId="0" applyFont="1" applyFill="1" applyBorder="1" applyAlignment="1">
      <alignment horizontal="center" vertical="center" wrapText="1"/>
    </xf>
    <xf numFmtId="0" fontId="18" fillId="24" borderId="3" xfId="0" applyFont="1" applyFill="1" applyBorder="1" applyAlignment="1">
      <alignment horizontal="center" vertical="center" wrapText="1"/>
    </xf>
    <xf numFmtId="0" fontId="18" fillId="25" borderId="4" xfId="0" applyFont="1" applyFill="1" applyBorder="1" applyAlignment="1">
      <alignment horizontal="center" vertical="center" wrapText="1"/>
    </xf>
    <xf numFmtId="0" fontId="18" fillId="26" borderId="4" xfId="0" applyFont="1" applyFill="1" applyBorder="1" applyAlignment="1">
      <alignment horizontal="center" vertical="center" wrapText="1"/>
    </xf>
    <xf numFmtId="0" fontId="18" fillId="18" borderId="4" xfId="0" applyFont="1" applyFill="1" applyBorder="1" applyAlignment="1">
      <alignment horizontal="center" vertical="center" wrapText="1"/>
    </xf>
  </cellXfs>
  <cellStyles count="24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Collegamento ipertestuale" xfId="20" builtinId="8" hidden="1"/>
    <cellStyle name="Collegamento ipertestuale visitato" xfId="21" builtinId="9" hidden="1"/>
    <cellStyle name="Error" xfId="6" xr:uid="{00000000-0005-0000-0000-000007000000}"/>
    <cellStyle name="Footnote" xfId="7" xr:uid="{00000000-0005-0000-0000-000008000000}"/>
    <cellStyle name="Good" xfId="8" xr:uid="{00000000-0005-0000-0000-000009000000}"/>
    <cellStyle name="Heading" xfId="9" xr:uid="{00000000-0005-0000-0000-00000A000000}"/>
    <cellStyle name="Heading 1" xfId="10" xr:uid="{00000000-0005-0000-0000-00000B000000}"/>
    <cellStyle name="Heading 2" xfId="11" xr:uid="{00000000-0005-0000-0000-00000C000000}"/>
    <cellStyle name="Hyperlink" xfId="12" xr:uid="{00000000-0005-0000-0000-00000D000000}"/>
    <cellStyle name="Neutral" xfId="13" xr:uid="{00000000-0005-0000-0000-00000E000000}"/>
    <cellStyle name="Normal 2" xfId="22" xr:uid="{A830EF16-38CC-AC41-B3EB-142003B03062}"/>
    <cellStyle name="Normale" xfId="0" builtinId="0"/>
    <cellStyle name="Normale 2" xfId="14" xr:uid="{00000000-0005-0000-0000-000010000000}"/>
    <cellStyle name="Normale 3" xfId="23" xr:uid="{D8A90C77-0B86-DF4C-AB58-1871990B2554}"/>
    <cellStyle name="Normale_Allegato 2_format Obiettivi_Misure" xfId="15" xr:uid="{00000000-0005-0000-0000-000011000000}"/>
    <cellStyle name="Note" xfId="16" xr:uid="{00000000-0005-0000-0000-000014000000}"/>
    <cellStyle name="Status" xfId="17" xr:uid="{00000000-0005-0000-0000-000015000000}"/>
    <cellStyle name="Text" xfId="18" xr:uid="{00000000-0005-0000-0000-000016000000}"/>
    <cellStyle name="Warning" xfId="19" xr:uid="{00000000-0005-0000-0000-000017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800000"/>
      <rgbColor rgb="00008000"/>
      <rgbColor rgb="00000080"/>
      <rgbColor rgb="00996600"/>
      <rgbColor rgb="00800080"/>
      <rgbColor rgb="00008080"/>
      <rgbColor rgb="00C0C0C0"/>
      <rgbColor rgb="00808080"/>
      <rgbColor rgb="00BFBFB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CD5B5"/>
      <rgbColor rgb="0000FFFF"/>
      <rgbColor rgb="00800080"/>
      <rgbColor rgb="00CC0000"/>
      <rgbColor rgb="00008080"/>
      <rgbColor rgb="000000FF"/>
      <rgbColor rgb="0000CCFF"/>
      <rgbColor rgb="00DEDCE6"/>
      <rgbColor rgb="00CCFFCC"/>
      <rgbColor rgb="00FFFF99"/>
      <rgbColor rgb="0099CCFF"/>
      <rgbColor rgb="00FF99CC"/>
      <rgbColor rgb="00CC99FF"/>
      <rgbColor rgb="00FFCC99"/>
      <rgbColor rgb="003366FF"/>
      <rgbColor rgb="00C6E0B4"/>
      <rgbColor rgb="0099CC00"/>
      <rgbColor rgb="00FFCC00"/>
      <rgbColor rgb="00FFCCCC"/>
      <rgbColor rgb="00FF6600"/>
      <rgbColor rgb="00DDDDDD"/>
      <rgbColor rgb="00969696"/>
      <rgbColor rgb="00003366"/>
      <rgbColor rgb="00D7E4BD"/>
      <rgbColor rgb="00006600"/>
      <rgbColor rgb="003D3D3D"/>
      <rgbColor rgb="00993300"/>
      <rgbColor rgb="00C9211E"/>
      <rgbColor rgb="001F497D"/>
      <rgbColor rgb="00333333"/>
    </indexedColors>
    <mruColors>
      <color rgb="FF4BF12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0A5BA-705E-8046-AAD6-C0EDDED25360}">
  <dimension ref="A1:BQ51"/>
  <sheetViews>
    <sheetView zoomScale="108" zoomScaleNormal="70" workbookViewId="0">
      <pane xSplit="8" ySplit="6" topLeftCell="AK7" activePane="bottomRight" state="frozen"/>
      <selection pane="topRight" activeCell="I1" sqref="I1"/>
      <selection pane="bottomLeft" activeCell="A7" sqref="A7"/>
      <selection pane="bottomRight" activeCell="H8" sqref="H8"/>
    </sheetView>
  </sheetViews>
  <sheetFormatPr baseColWidth="10" defaultColWidth="8.83203125" defaultRowHeight="15" x14ac:dyDescent="0.2"/>
  <cols>
    <col min="1" max="1" width="8.83203125" style="23"/>
    <col min="2" max="2" width="5" style="23" customWidth="1"/>
    <col min="3" max="3" width="5.33203125" style="23" customWidth="1"/>
    <col min="4" max="4" width="10" style="23" customWidth="1"/>
    <col min="5" max="5" width="11.83203125" style="23" customWidth="1"/>
    <col min="6" max="7" width="8.83203125" style="23"/>
    <col min="8" max="8" width="20.33203125" style="23" customWidth="1"/>
    <col min="9" max="9" width="8.1640625" style="23" customWidth="1"/>
    <col min="10" max="10" width="7.83203125" style="23" customWidth="1"/>
    <col min="11" max="11" width="11.1640625" style="23" customWidth="1"/>
    <col min="12" max="12" width="9.1640625" style="23" customWidth="1"/>
    <col min="13" max="13" width="8.6640625" style="23" customWidth="1"/>
    <col min="14" max="14" width="7.6640625" style="23" customWidth="1"/>
    <col min="15" max="15" width="7.1640625" style="23" customWidth="1"/>
    <col min="16" max="16" width="7" style="23" customWidth="1"/>
    <col min="17" max="25" width="8.83203125" style="23" customWidth="1"/>
    <col min="26" max="26" width="8.83203125" style="23"/>
    <col min="27" max="27" width="8.83203125" style="43"/>
    <col min="28" max="28" width="8.83203125" style="71"/>
    <col min="29" max="29" width="32.83203125" style="23" customWidth="1"/>
    <col min="30" max="30" width="8.83203125" style="23"/>
    <col min="31" max="31" width="24.5" style="23" customWidth="1"/>
    <col min="32" max="32" width="11.1640625" style="23" customWidth="1"/>
    <col min="33" max="34" width="8.83203125" style="23"/>
    <col min="35" max="35" width="30" style="23" customWidth="1"/>
    <col min="36" max="36" width="8.83203125" style="23"/>
    <col min="37" max="37" width="51" style="23" customWidth="1"/>
    <col min="38" max="16384" width="8.83203125" style="23"/>
  </cols>
  <sheetData>
    <row r="1" spans="1:69" ht="15.75" customHeight="1" x14ac:dyDescent="0.2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 t="s">
        <v>172</v>
      </c>
      <c r="N1" s="24"/>
      <c r="O1" s="24"/>
      <c r="P1" s="24"/>
      <c r="Q1" s="24"/>
      <c r="R1" s="26"/>
      <c r="S1" s="27"/>
      <c r="T1" s="27"/>
      <c r="U1" s="27"/>
      <c r="V1" s="27"/>
      <c r="W1" s="27"/>
      <c r="X1" s="27"/>
      <c r="Y1" s="27"/>
      <c r="Z1" s="28"/>
      <c r="AA1" s="27"/>
      <c r="AB1" s="64"/>
      <c r="AC1" s="27"/>
      <c r="AD1" s="27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ht="15.75" customHeight="1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  <c r="N2" s="24"/>
      <c r="O2" s="24"/>
      <c r="P2" s="24"/>
      <c r="Q2" s="24"/>
      <c r="R2" s="26"/>
      <c r="S2" s="44" t="s">
        <v>0</v>
      </c>
      <c r="T2" s="45" t="s">
        <v>1</v>
      </c>
      <c r="U2" s="46" t="s">
        <v>2</v>
      </c>
      <c r="V2" s="47" t="s">
        <v>3</v>
      </c>
      <c r="W2" s="29" t="s">
        <v>4</v>
      </c>
      <c r="X2" s="27"/>
      <c r="Y2" s="27"/>
      <c r="Z2" s="28"/>
      <c r="AA2" s="27"/>
      <c r="AB2" s="64"/>
      <c r="AC2" s="27"/>
      <c r="AD2" s="27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</row>
    <row r="3" spans="1:69" ht="15.75" customHeight="1" x14ac:dyDescent="0.2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  <c r="N3" s="24"/>
      <c r="O3" s="24"/>
      <c r="P3" s="24"/>
      <c r="Q3" s="24"/>
      <c r="R3" s="26"/>
      <c r="S3" s="27"/>
      <c r="T3" s="27"/>
      <c r="U3" s="27"/>
      <c r="V3" s="27"/>
      <c r="W3" s="27"/>
      <c r="X3" s="27"/>
      <c r="Y3" s="27"/>
      <c r="Z3" s="28"/>
      <c r="AA3" s="27"/>
      <c r="AB3" s="65"/>
      <c r="AC3" s="30"/>
      <c r="AD3" s="30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2">
      <c r="A4" s="31"/>
      <c r="B4" s="32"/>
      <c r="C4" s="32"/>
      <c r="D4" s="32"/>
      <c r="E4" s="32"/>
      <c r="F4" s="32"/>
      <c r="G4" s="32"/>
      <c r="H4" s="32"/>
      <c r="I4" s="148" t="s">
        <v>5</v>
      </c>
      <c r="J4" s="148"/>
      <c r="K4" s="148"/>
      <c r="L4" s="148"/>
      <c r="M4" s="148"/>
      <c r="N4" s="148"/>
      <c r="O4" s="148"/>
      <c r="P4" s="148"/>
      <c r="Q4" s="148" t="s">
        <v>6</v>
      </c>
      <c r="R4" s="148"/>
      <c r="S4" s="148"/>
      <c r="T4" s="148"/>
      <c r="U4" s="148"/>
      <c r="V4" s="148"/>
      <c r="W4" s="148"/>
      <c r="X4" s="33"/>
      <c r="Y4" s="33"/>
      <c r="Z4" s="32"/>
      <c r="AA4" s="34"/>
      <c r="AB4" s="66"/>
      <c r="AC4" s="32"/>
      <c r="AD4" s="32"/>
      <c r="AE4" s="32"/>
      <c r="AF4" s="32"/>
      <c r="AG4" s="32"/>
      <c r="AH4" s="32"/>
      <c r="AI4" s="32"/>
      <c r="AJ4" s="32"/>
      <c r="AK4" s="32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</row>
    <row r="5" spans="1:69" ht="16" x14ac:dyDescent="0.2">
      <c r="A5" s="31"/>
      <c r="B5" s="32"/>
      <c r="C5" s="32"/>
      <c r="D5" s="32"/>
      <c r="E5" s="32"/>
      <c r="F5" s="32"/>
      <c r="G5" s="32"/>
      <c r="H5" s="32"/>
      <c r="I5" s="149" t="s">
        <v>7</v>
      </c>
      <c r="J5" s="149"/>
      <c r="K5" s="149"/>
      <c r="L5" s="149"/>
      <c r="M5" s="150" t="s">
        <v>8</v>
      </c>
      <c r="N5" s="150"/>
      <c r="O5" s="32"/>
      <c r="P5" s="32"/>
      <c r="Q5" s="35"/>
      <c r="R5" s="149" t="s">
        <v>7</v>
      </c>
      <c r="S5" s="149"/>
      <c r="T5" s="150" t="s">
        <v>8</v>
      </c>
      <c r="U5" s="150"/>
      <c r="V5" s="32"/>
      <c r="W5" s="32"/>
      <c r="X5" s="32"/>
      <c r="Y5" s="32"/>
      <c r="Z5" s="32"/>
      <c r="AA5" s="28"/>
      <c r="AB5" s="146" t="s">
        <v>86</v>
      </c>
      <c r="AC5" s="146"/>
      <c r="AD5" s="146" t="s">
        <v>87</v>
      </c>
      <c r="AE5" s="146"/>
      <c r="AF5" s="48" t="s">
        <v>7</v>
      </c>
      <c r="AG5" s="49" t="s">
        <v>8</v>
      </c>
      <c r="AH5" s="147" t="s">
        <v>47</v>
      </c>
      <c r="AI5" s="147"/>
      <c r="AJ5" s="147"/>
      <c r="AK5" s="147"/>
      <c r="AL5" s="35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</row>
    <row r="6" spans="1:69" ht="36" x14ac:dyDescent="0.2">
      <c r="A6" s="50" t="s">
        <v>53</v>
      </c>
      <c r="B6" s="50" t="s">
        <v>9</v>
      </c>
      <c r="C6" s="50" t="s">
        <v>10</v>
      </c>
      <c r="D6" s="50" t="s">
        <v>11</v>
      </c>
      <c r="E6" s="50" t="s">
        <v>12</v>
      </c>
      <c r="F6" s="51" t="s">
        <v>13</v>
      </c>
      <c r="G6" s="52" t="s">
        <v>38</v>
      </c>
      <c r="H6" s="52" t="s">
        <v>37</v>
      </c>
      <c r="I6" s="52" t="s">
        <v>14</v>
      </c>
      <c r="J6" s="52" t="s">
        <v>39</v>
      </c>
      <c r="K6" s="52" t="s">
        <v>15</v>
      </c>
      <c r="L6" s="52" t="s">
        <v>16</v>
      </c>
      <c r="M6" s="53" t="s">
        <v>17</v>
      </c>
      <c r="N6" s="53" t="s">
        <v>18</v>
      </c>
      <c r="O6" s="50" t="s">
        <v>171</v>
      </c>
      <c r="P6" s="50" t="s">
        <v>19</v>
      </c>
      <c r="Q6" s="51" t="s">
        <v>20</v>
      </c>
      <c r="R6" s="54" t="s">
        <v>21</v>
      </c>
      <c r="S6" s="54" t="s">
        <v>22</v>
      </c>
      <c r="T6" s="55" t="s">
        <v>17</v>
      </c>
      <c r="U6" s="55" t="s">
        <v>23</v>
      </c>
      <c r="V6" s="51" t="s">
        <v>24</v>
      </c>
      <c r="W6" s="51" t="s">
        <v>25</v>
      </c>
      <c r="X6" s="50" t="s">
        <v>26</v>
      </c>
      <c r="Y6" s="50" t="s">
        <v>27</v>
      </c>
      <c r="Z6" s="56" t="s">
        <v>51</v>
      </c>
      <c r="AA6" s="57" t="s">
        <v>52</v>
      </c>
      <c r="AB6" s="67" t="s">
        <v>84</v>
      </c>
      <c r="AC6" s="58" t="s">
        <v>85</v>
      </c>
      <c r="AD6" s="58" t="s">
        <v>84</v>
      </c>
      <c r="AE6" s="58" t="s">
        <v>85</v>
      </c>
      <c r="AF6" s="56" t="s">
        <v>49</v>
      </c>
      <c r="AG6" s="56" t="s">
        <v>48</v>
      </c>
      <c r="AH6" s="56" t="s">
        <v>74</v>
      </c>
      <c r="AI6" s="56" t="s">
        <v>40</v>
      </c>
      <c r="AJ6" s="56" t="s">
        <v>50</v>
      </c>
      <c r="AK6" s="56" t="s">
        <v>46</v>
      </c>
      <c r="AL6" s="51" t="s">
        <v>379</v>
      </c>
    </row>
    <row r="7" spans="1:69" ht="16" x14ac:dyDescent="0.2">
      <c r="A7" s="36" t="s">
        <v>109</v>
      </c>
      <c r="B7" s="36" t="s">
        <v>108</v>
      </c>
      <c r="C7" s="37" t="s">
        <v>61</v>
      </c>
      <c r="D7" s="37" t="s">
        <v>114</v>
      </c>
      <c r="E7" s="37" t="s">
        <v>113</v>
      </c>
      <c r="F7" s="36"/>
      <c r="G7" s="37" t="s">
        <v>154</v>
      </c>
      <c r="H7" s="145" t="s">
        <v>460</v>
      </c>
      <c r="I7" s="37">
        <v>55</v>
      </c>
      <c r="J7" s="36"/>
      <c r="K7" s="37" t="s">
        <v>55</v>
      </c>
      <c r="L7" s="37"/>
      <c r="M7" s="36"/>
      <c r="N7" s="36"/>
      <c r="O7" s="37"/>
      <c r="P7" s="37"/>
      <c r="Q7" s="39" t="s">
        <v>57</v>
      </c>
      <c r="R7" s="39" t="s">
        <v>58</v>
      </c>
      <c r="S7" s="39" t="s">
        <v>58</v>
      </c>
      <c r="T7" s="39"/>
      <c r="U7" s="39"/>
      <c r="V7" s="39" t="s">
        <v>57</v>
      </c>
      <c r="W7" s="62" t="s">
        <v>59</v>
      </c>
      <c r="X7" s="36"/>
      <c r="Y7" s="36"/>
      <c r="Z7" s="37">
        <v>2</v>
      </c>
      <c r="AA7" s="37" t="s">
        <v>151</v>
      </c>
      <c r="AB7" s="69"/>
      <c r="AC7" s="130"/>
      <c r="AD7" s="142"/>
      <c r="AE7" s="8"/>
      <c r="AF7" s="8"/>
      <c r="AG7" s="36"/>
      <c r="AH7" s="8" t="s">
        <v>176</v>
      </c>
      <c r="AI7" s="8" t="s">
        <v>454</v>
      </c>
      <c r="AJ7" s="23" t="s">
        <v>248</v>
      </c>
      <c r="AK7" s="8" t="s">
        <v>177</v>
      </c>
      <c r="AL7" s="39"/>
    </row>
    <row r="8" spans="1:69" ht="48" x14ac:dyDescent="0.2">
      <c r="A8" s="36" t="s">
        <v>109</v>
      </c>
      <c r="B8" s="36" t="s">
        <v>108</v>
      </c>
      <c r="C8" s="37" t="s">
        <v>61</v>
      </c>
      <c r="D8" s="37" t="s">
        <v>114</v>
      </c>
      <c r="E8" s="37" t="s">
        <v>113</v>
      </c>
      <c r="F8" s="36"/>
      <c r="G8" s="37" t="s">
        <v>152</v>
      </c>
      <c r="H8" s="145" t="s">
        <v>459</v>
      </c>
      <c r="I8" s="37">
        <v>9.25</v>
      </c>
      <c r="J8" s="36"/>
      <c r="K8" s="37" t="s">
        <v>61</v>
      </c>
      <c r="L8" s="37" t="s">
        <v>61</v>
      </c>
      <c r="M8" s="36"/>
      <c r="N8" s="36"/>
      <c r="O8" s="37" t="s">
        <v>61</v>
      </c>
      <c r="P8" s="37" t="s">
        <v>61</v>
      </c>
      <c r="Q8" s="37" t="s">
        <v>58</v>
      </c>
      <c r="R8" s="37" t="s">
        <v>58</v>
      </c>
      <c r="S8" s="37" t="s">
        <v>58</v>
      </c>
      <c r="T8" s="39"/>
      <c r="U8" s="39"/>
      <c r="V8" s="37" t="s">
        <v>58</v>
      </c>
      <c r="W8" s="63" t="s">
        <v>67</v>
      </c>
      <c r="X8" s="36"/>
      <c r="Y8" s="36"/>
      <c r="Z8" s="37">
        <v>4</v>
      </c>
      <c r="AA8" s="37" t="s">
        <v>63</v>
      </c>
      <c r="AB8" s="68" t="s">
        <v>173</v>
      </c>
      <c r="AC8" s="130" t="s">
        <v>384</v>
      </c>
      <c r="AD8" s="142"/>
      <c r="AE8" s="130"/>
      <c r="AF8" s="8" t="s">
        <v>174</v>
      </c>
      <c r="AG8" s="36"/>
      <c r="AH8" s="8" t="s">
        <v>178</v>
      </c>
      <c r="AI8" s="8" t="s">
        <v>423</v>
      </c>
      <c r="AJ8" s="8" t="s">
        <v>248</v>
      </c>
      <c r="AK8" s="8" t="s">
        <v>180</v>
      </c>
      <c r="AL8" s="37"/>
    </row>
    <row r="9" spans="1:69" ht="32" x14ac:dyDescent="0.2">
      <c r="A9" s="36" t="s">
        <v>109</v>
      </c>
      <c r="B9" s="36" t="s">
        <v>108</v>
      </c>
      <c r="C9" s="37" t="s">
        <v>61</v>
      </c>
      <c r="D9" s="37" t="s">
        <v>114</v>
      </c>
      <c r="E9" s="37" t="s">
        <v>113</v>
      </c>
      <c r="F9" s="8" t="s">
        <v>54</v>
      </c>
      <c r="G9" s="8" t="s">
        <v>122</v>
      </c>
      <c r="H9" s="38" t="s">
        <v>121</v>
      </c>
      <c r="I9" s="36"/>
      <c r="J9" s="36"/>
      <c r="K9" s="36"/>
      <c r="L9" s="36"/>
      <c r="M9" s="8" t="s">
        <v>61</v>
      </c>
      <c r="N9" s="8" t="s">
        <v>61</v>
      </c>
      <c r="O9" s="8" t="s">
        <v>54</v>
      </c>
      <c r="P9" s="8" t="s">
        <v>54</v>
      </c>
      <c r="Q9" s="8"/>
      <c r="R9" s="8"/>
      <c r="S9" s="8"/>
      <c r="T9" s="36"/>
      <c r="U9" s="36"/>
      <c r="V9" s="36"/>
      <c r="W9" s="36"/>
      <c r="X9" s="36"/>
      <c r="Y9" s="36"/>
      <c r="Z9" s="36"/>
      <c r="AA9" s="39"/>
      <c r="AB9" s="68"/>
      <c r="AC9" s="143"/>
      <c r="AD9" s="142" t="s">
        <v>212</v>
      </c>
      <c r="AE9" s="130" t="s">
        <v>385</v>
      </c>
      <c r="AF9" s="36"/>
      <c r="AG9" s="8" t="s">
        <v>175</v>
      </c>
      <c r="AH9" s="8" t="s">
        <v>181</v>
      </c>
      <c r="AI9" s="8" t="s">
        <v>388</v>
      </c>
      <c r="AJ9" s="8" t="s">
        <v>248</v>
      </c>
      <c r="AK9" s="8" t="s">
        <v>207</v>
      </c>
      <c r="AL9" s="8" t="s">
        <v>381</v>
      </c>
    </row>
    <row r="10" spans="1:69" ht="32" x14ac:dyDescent="0.2">
      <c r="A10" s="36" t="s">
        <v>109</v>
      </c>
      <c r="B10" s="36" t="s">
        <v>108</v>
      </c>
      <c r="C10" s="37" t="s">
        <v>61</v>
      </c>
      <c r="D10" s="37" t="s">
        <v>114</v>
      </c>
      <c r="E10" s="37" t="s">
        <v>113</v>
      </c>
      <c r="F10" s="8" t="s">
        <v>54</v>
      </c>
      <c r="G10" s="8" t="s">
        <v>126</v>
      </c>
      <c r="H10" s="38" t="s">
        <v>125</v>
      </c>
      <c r="I10" s="36"/>
      <c r="J10" s="36"/>
      <c r="K10" s="36"/>
      <c r="L10" s="36"/>
      <c r="M10" s="8" t="s">
        <v>61</v>
      </c>
      <c r="N10" s="8" t="s">
        <v>61</v>
      </c>
      <c r="O10" s="8" t="s">
        <v>54</v>
      </c>
      <c r="P10" s="8" t="s">
        <v>54</v>
      </c>
      <c r="Q10" s="8"/>
      <c r="R10" s="8"/>
      <c r="S10" s="8"/>
      <c r="T10" s="36"/>
      <c r="U10" s="36"/>
      <c r="V10" s="36"/>
      <c r="W10" s="36"/>
      <c r="X10" s="36"/>
      <c r="Y10" s="36"/>
      <c r="Z10" s="36"/>
      <c r="AA10" s="39"/>
      <c r="AB10" s="68"/>
      <c r="AC10" s="144"/>
      <c r="AD10" s="142" t="s">
        <v>213</v>
      </c>
      <c r="AE10" s="130" t="s">
        <v>386</v>
      </c>
      <c r="AF10" s="36"/>
      <c r="AG10" s="8" t="s">
        <v>175</v>
      </c>
      <c r="AH10" s="8" t="s">
        <v>181</v>
      </c>
      <c r="AI10" s="8" t="s">
        <v>388</v>
      </c>
      <c r="AJ10" s="8" t="s">
        <v>248</v>
      </c>
      <c r="AK10" s="8" t="s">
        <v>205</v>
      </c>
      <c r="AL10" s="8" t="s">
        <v>381</v>
      </c>
    </row>
    <row r="11" spans="1:69" ht="32" x14ac:dyDescent="0.2">
      <c r="A11" s="36" t="s">
        <v>109</v>
      </c>
      <c r="B11" s="36" t="s">
        <v>108</v>
      </c>
      <c r="C11" s="37" t="s">
        <v>61</v>
      </c>
      <c r="D11" s="37" t="s">
        <v>114</v>
      </c>
      <c r="E11" s="37" t="s">
        <v>113</v>
      </c>
      <c r="F11" s="8" t="s">
        <v>54</v>
      </c>
      <c r="G11" s="8" t="s">
        <v>142</v>
      </c>
      <c r="H11" s="38" t="s">
        <v>141</v>
      </c>
      <c r="I11" s="36"/>
      <c r="J11" s="36"/>
      <c r="K11" s="36"/>
      <c r="L11" s="36"/>
      <c r="M11" s="8" t="s">
        <v>61</v>
      </c>
      <c r="N11" s="8" t="s">
        <v>61</v>
      </c>
      <c r="O11" s="8" t="s">
        <v>54</v>
      </c>
      <c r="P11" s="8" t="s">
        <v>54</v>
      </c>
      <c r="Q11" s="8"/>
      <c r="R11" s="8"/>
      <c r="S11" s="8"/>
      <c r="T11" s="36"/>
      <c r="U11" s="36"/>
      <c r="V11" s="36"/>
      <c r="W11" s="36"/>
      <c r="X11" s="36"/>
      <c r="Y11" s="36"/>
      <c r="Z11" s="36"/>
      <c r="AA11" s="39"/>
      <c r="AB11" s="68"/>
      <c r="AC11" s="143"/>
      <c r="AD11" s="142" t="s">
        <v>212</v>
      </c>
      <c r="AE11" s="130" t="s">
        <v>385</v>
      </c>
      <c r="AF11" s="36"/>
      <c r="AG11" s="8" t="s">
        <v>175</v>
      </c>
      <c r="AH11" s="8" t="s">
        <v>181</v>
      </c>
      <c r="AI11" s="8" t="s">
        <v>388</v>
      </c>
      <c r="AJ11" s="8" t="s">
        <v>248</v>
      </c>
      <c r="AK11" s="8" t="s">
        <v>206</v>
      </c>
      <c r="AL11" s="8" t="s">
        <v>381</v>
      </c>
    </row>
    <row r="12" spans="1:69" ht="32" x14ac:dyDescent="0.2">
      <c r="A12" s="36" t="s">
        <v>109</v>
      </c>
      <c r="B12" s="36" t="s">
        <v>108</v>
      </c>
      <c r="C12" s="37" t="s">
        <v>61</v>
      </c>
      <c r="D12" s="37" t="s">
        <v>114</v>
      </c>
      <c r="E12" s="37" t="s">
        <v>113</v>
      </c>
      <c r="F12" s="8" t="s">
        <v>54</v>
      </c>
      <c r="G12" s="8" t="s">
        <v>140</v>
      </c>
      <c r="H12" s="38" t="s">
        <v>139</v>
      </c>
      <c r="I12" s="36"/>
      <c r="J12" s="36"/>
      <c r="K12" s="36"/>
      <c r="L12" s="36"/>
      <c r="M12" s="8" t="s">
        <v>61</v>
      </c>
      <c r="N12" s="8" t="s">
        <v>61</v>
      </c>
      <c r="O12" s="8" t="s">
        <v>54</v>
      </c>
      <c r="P12" s="8" t="s">
        <v>61</v>
      </c>
      <c r="Q12" s="8"/>
      <c r="R12" s="8"/>
      <c r="S12" s="8"/>
      <c r="T12" s="36"/>
      <c r="U12" s="36"/>
      <c r="V12" s="36"/>
      <c r="W12" s="36"/>
      <c r="X12" s="36"/>
      <c r="Y12" s="36"/>
      <c r="Z12" s="36"/>
      <c r="AA12" s="39"/>
      <c r="AB12" s="68"/>
      <c r="AC12" s="143"/>
      <c r="AD12" s="142" t="s">
        <v>212</v>
      </c>
      <c r="AE12" s="130" t="s">
        <v>385</v>
      </c>
      <c r="AF12" s="36"/>
      <c r="AG12" s="8" t="s">
        <v>175</v>
      </c>
      <c r="AH12" s="8" t="s">
        <v>181</v>
      </c>
      <c r="AI12" s="8" t="s">
        <v>388</v>
      </c>
      <c r="AJ12" s="8">
        <v>-1</v>
      </c>
      <c r="AK12" s="8" t="s">
        <v>206</v>
      </c>
      <c r="AL12" s="8" t="s">
        <v>381</v>
      </c>
    </row>
    <row r="13" spans="1:69" ht="32" x14ac:dyDescent="0.2">
      <c r="A13" s="36" t="s">
        <v>109</v>
      </c>
      <c r="B13" s="36" t="s">
        <v>108</v>
      </c>
      <c r="C13" s="37" t="s">
        <v>61</v>
      </c>
      <c r="D13" s="37" t="s">
        <v>114</v>
      </c>
      <c r="E13" s="37" t="s">
        <v>113</v>
      </c>
      <c r="F13" s="8" t="s">
        <v>54</v>
      </c>
      <c r="G13" s="8" t="s">
        <v>128</v>
      </c>
      <c r="H13" s="38" t="s">
        <v>127</v>
      </c>
      <c r="I13" s="36"/>
      <c r="J13" s="36"/>
      <c r="K13" s="36"/>
      <c r="L13" s="36"/>
      <c r="M13" s="8" t="s">
        <v>61</v>
      </c>
      <c r="N13" s="8" t="s">
        <v>61</v>
      </c>
      <c r="O13" s="8" t="s">
        <v>54</v>
      </c>
      <c r="P13" s="8" t="s">
        <v>54</v>
      </c>
      <c r="Q13" s="8"/>
      <c r="R13" s="8"/>
      <c r="S13" s="8"/>
      <c r="T13" s="36"/>
      <c r="U13" s="36"/>
      <c r="V13" s="36"/>
      <c r="W13" s="36"/>
      <c r="X13" s="36"/>
      <c r="Y13" s="36"/>
      <c r="Z13" s="36"/>
      <c r="AA13" s="39"/>
      <c r="AB13" s="68"/>
      <c r="AC13" s="143"/>
      <c r="AD13" s="142" t="s">
        <v>212</v>
      </c>
      <c r="AE13" s="130" t="s">
        <v>385</v>
      </c>
      <c r="AF13" s="36"/>
      <c r="AG13" s="8" t="s">
        <v>175</v>
      </c>
      <c r="AH13" s="8" t="s">
        <v>181</v>
      </c>
      <c r="AI13" s="8" t="s">
        <v>388</v>
      </c>
      <c r="AJ13" s="8" t="s">
        <v>248</v>
      </c>
      <c r="AK13" s="8" t="s">
        <v>206</v>
      </c>
      <c r="AL13" s="8" t="s">
        <v>383</v>
      </c>
    </row>
    <row r="14" spans="1:69" ht="32" x14ac:dyDescent="0.2">
      <c r="A14" s="36" t="s">
        <v>109</v>
      </c>
      <c r="B14" s="36" t="s">
        <v>108</v>
      </c>
      <c r="C14" s="37" t="s">
        <v>61</v>
      </c>
      <c r="D14" s="37" t="s">
        <v>114</v>
      </c>
      <c r="E14" s="37" t="s">
        <v>113</v>
      </c>
      <c r="F14" s="8" t="s">
        <v>54</v>
      </c>
      <c r="G14" s="8" t="s">
        <v>138</v>
      </c>
      <c r="H14" s="38" t="s">
        <v>137</v>
      </c>
      <c r="I14" s="36"/>
      <c r="J14" s="36"/>
      <c r="K14" s="36"/>
      <c r="L14" s="36"/>
      <c r="M14" s="8" t="s">
        <v>61</v>
      </c>
      <c r="N14" s="8" t="s">
        <v>61</v>
      </c>
      <c r="O14" s="8" t="s">
        <v>54</v>
      </c>
      <c r="P14" s="8" t="s">
        <v>54</v>
      </c>
      <c r="Q14" s="8"/>
      <c r="R14" s="8"/>
      <c r="S14" s="8"/>
      <c r="T14" s="36"/>
      <c r="U14" s="36"/>
      <c r="V14" s="36"/>
      <c r="W14" s="36"/>
      <c r="X14" s="36"/>
      <c r="Y14" s="36"/>
      <c r="Z14" s="36"/>
      <c r="AA14" s="39"/>
      <c r="AB14" s="68"/>
      <c r="AC14" s="144"/>
      <c r="AD14" s="142" t="s">
        <v>213</v>
      </c>
      <c r="AE14" s="130" t="s">
        <v>386</v>
      </c>
      <c r="AF14" s="36"/>
      <c r="AG14" s="8" t="s">
        <v>175</v>
      </c>
      <c r="AH14" s="8" t="s">
        <v>181</v>
      </c>
      <c r="AI14" s="8" t="s">
        <v>388</v>
      </c>
      <c r="AJ14" s="8" t="s">
        <v>248</v>
      </c>
      <c r="AK14" s="8" t="s">
        <v>205</v>
      </c>
      <c r="AL14" s="8" t="s">
        <v>383</v>
      </c>
    </row>
    <row r="15" spans="1:69" ht="32" x14ac:dyDescent="0.2">
      <c r="A15" s="36" t="s">
        <v>109</v>
      </c>
      <c r="B15" s="36" t="s">
        <v>108</v>
      </c>
      <c r="C15" s="37" t="s">
        <v>61</v>
      </c>
      <c r="D15" s="37" t="s">
        <v>114</v>
      </c>
      <c r="E15" s="37" t="s">
        <v>113</v>
      </c>
      <c r="F15" s="8" t="s">
        <v>54</v>
      </c>
      <c r="G15" s="8" t="s">
        <v>134</v>
      </c>
      <c r="H15" s="38" t="s">
        <v>133</v>
      </c>
      <c r="I15" s="36"/>
      <c r="J15" s="36"/>
      <c r="K15" s="36"/>
      <c r="L15" s="36"/>
      <c r="M15" s="8" t="s">
        <v>61</v>
      </c>
      <c r="N15" s="8" t="s">
        <v>61</v>
      </c>
      <c r="O15" s="8" t="s">
        <v>54</v>
      </c>
      <c r="P15" s="8" t="s">
        <v>61</v>
      </c>
      <c r="Q15" s="8"/>
      <c r="R15" s="8"/>
      <c r="S15" s="8"/>
      <c r="T15" s="36"/>
      <c r="U15" s="36"/>
      <c r="V15" s="36"/>
      <c r="W15" s="36"/>
      <c r="X15" s="36"/>
      <c r="Y15" s="36"/>
      <c r="Z15" s="36"/>
      <c r="AA15" s="39"/>
      <c r="AB15" s="68"/>
      <c r="AC15" s="143"/>
      <c r="AD15" s="142" t="s">
        <v>212</v>
      </c>
      <c r="AE15" s="130" t="s">
        <v>385</v>
      </c>
      <c r="AF15" s="36"/>
      <c r="AG15" s="8" t="s">
        <v>175</v>
      </c>
      <c r="AH15" s="8" t="s">
        <v>181</v>
      </c>
      <c r="AI15" s="8" t="s">
        <v>388</v>
      </c>
      <c r="AJ15" s="8">
        <v>0</v>
      </c>
      <c r="AK15" s="8" t="s">
        <v>205</v>
      </c>
      <c r="AL15" s="8" t="s">
        <v>380</v>
      </c>
    </row>
    <row r="16" spans="1:69" ht="32" x14ac:dyDescent="0.2">
      <c r="A16" s="36" t="s">
        <v>109</v>
      </c>
      <c r="B16" s="36" t="s">
        <v>108</v>
      </c>
      <c r="C16" s="37" t="s">
        <v>61</v>
      </c>
      <c r="D16" s="37" t="s">
        <v>114</v>
      </c>
      <c r="E16" s="37" t="s">
        <v>113</v>
      </c>
      <c r="F16" s="8" t="s">
        <v>54</v>
      </c>
      <c r="G16" s="8" t="s">
        <v>134</v>
      </c>
      <c r="H16" s="38" t="s">
        <v>133</v>
      </c>
      <c r="I16" s="36"/>
      <c r="J16" s="36"/>
      <c r="K16" s="36"/>
      <c r="L16" s="36"/>
      <c r="M16" s="8" t="s">
        <v>61</v>
      </c>
      <c r="N16" s="8" t="s">
        <v>61</v>
      </c>
      <c r="O16" s="8" t="s">
        <v>54</v>
      </c>
      <c r="P16" s="8" t="s">
        <v>61</v>
      </c>
      <c r="Q16" s="8"/>
      <c r="R16" s="8"/>
      <c r="S16" s="8"/>
      <c r="T16" s="36"/>
      <c r="U16" s="36"/>
      <c r="V16" s="36"/>
      <c r="W16" s="36"/>
      <c r="X16" s="36"/>
      <c r="Y16" s="36"/>
      <c r="Z16" s="36"/>
      <c r="AA16" s="39"/>
      <c r="AB16" s="68"/>
      <c r="AC16" s="143"/>
      <c r="AD16" s="142" t="s">
        <v>212</v>
      </c>
      <c r="AE16" s="130" t="s">
        <v>385</v>
      </c>
      <c r="AF16" s="36"/>
      <c r="AG16" s="8" t="s">
        <v>175</v>
      </c>
      <c r="AH16" s="8" t="s">
        <v>181</v>
      </c>
      <c r="AI16" s="8" t="s">
        <v>388</v>
      </c>
      <c r="AJ16" s="8">
        <v>0</v>
      </c>
      <c r="AK16" s="8" t="s">
        <v>205</v>
      </c>
      <c r="AL16" s="8" t="s">
        <v>381</v>
      </c>
    </row>
    <row r="17" spans="1:38" ht="32" x14ac:dyDescent="0.2">
      <c r="A17" s="36" t="s">
        <v>109</v>
      </c>
      <c r="B17" s="36" t="s">
        <v>108</v>
      </c>
      <c r="C17" s="37" t="s">
        <v>61</v>
      </c>
      <c r="D17" s="37" t="s">
        <v>114</v>
      </c>
      <c r="E17" s="37" t="s">
        <v>113</v>
      </c>
      <c r="F17" s="8" t="s">
        <v>54</v>
      </c>
      <c r="G17" s="8" t="s">
        <v>136</v>
      </c>
      <c r="H17" s="38" t="s">
        <v>135</v>
      </c>
      <c r="I17" s="36"/>
      <c r="J17" s="36"/>
      <c r="K17" s="36"/>
      <c r="L17" s="36"/>
      <c r="M17" s="8" t="s">
        <v>61</v>
      </c>
      <c r="N17" s="8" t="s">
        <v>61</v>
      </c>
      <c r="O17" s="8" t="s">
        <v>54</v>
      </c>
      <c r="P17" s="8" t="s">
        <v>61</v>
      </c>
      <c r="Q17" s="8"/>
      <c r="R17" s="8"/>
      <c r="S17" s="8"/>
      <c r="T17" s="36"/>
      <c r="U17" s="36"/>
      <c r="V17" s="36"/>
      <c r="W17" s="36"/>
      <c r="X17" s="36"/>
      <c r="Y17" s="36"/>
      <c r="Z17" s="36"/>
      <c r="AA17" s="39"/>
      <c r="AB17" s="68"/>
      <c r="AC17" s="143"/>
      <c r="AD17" s="142" t="s">
        <v>212</v>
      </c>
      <c r="AE17" s="130" t="s">
        <v>385</v>
      </c>
      <c r="AF17" s="36"/>
      <c r="AG17" s="8" t="s">
        <v>175</v>
      </c>
      <c r="AH17" s="8" t="s">
        <v>181</v>
      </c>
      <c r="AI17" s="8" t="s">
        <v>388</v>
      </c>
      <c r="AJ17" s="8">
        <v>0</v>
      </c>
      <c r="AK17" s="8" t="s">
        <v>205</v>
      </c>
      <c r="AL17" s="8" t="s">
        <v>382</v>
      </c>
    </row>
    <row r="18" spans="1:38" ht="32" x14ac:dyDescent="0.2">
      <c r="A18" s="36" t="s">
        <v>109</v>
      </c>
      <c r="B18" s="36" t="s">
        <v>108</v>
      </c>
      <c r="C18" s="37" t="s">
        <v>61</v>
      </c>
      <c r="D18" s="37" t="s">
        <v>114</v>
      </c>
      <c r="E18" s="37" t="s">
        <v>113</v>
      </c>
      <c r="F18" s="8" t="s">
        <v>54</v>
      </c>
      <c r="G18" s="8" t="s">
        <v>136</v>
      </c>
      <c r="H18" s="38" t="s">
        <v>135</v>
      </c>
      <c r="I18" s="36"/>
      <c r="J18" s="36"/>
      <c r="K18" s="36"/>
      <c r="L18" s="36"/>
      <c r="M18" s="8" t="s">
        <v>61</v>
      </c>
      <c r="N18" s="8" t="s">
        <v>61</v>
      </c>
      <c r="O18" s="8" t="s">
        <v>54</v>
      </c>
      <c r="P18" s="8" t="s">
        <v>61</v>
      </c>
      <c r="Q18" s="8"/>
      <c r="R18" s="8"/>
      <c r="S18" s="8"/>
      <c r="T18" s="36"/>
      <c r="U18" s="36"/>
      <c r="V18" s="36"/>
      <c r="W18" s="36"/>
      <c r="X18" s="36"/>
      <c r="Y18" s="36"/>
      <c r="Z18" s="36"/>
      <c r="AA18" s="39"/>
      <c r="AB18" s="68"/>
      <c r="AC18" s="143"/>
      <c r="AD18" s="142" t="s">
        <v>212</v>
      </c>
      <c r="AE18" s="130" t="s">
        <v>385</v>
      </c>
      <c r="AF18" s="36"/>
      <c r="AG18" s="8" t="s">
        <v>175</v>
      </c>
      <c r="AH18" s="8" t="s">
        <v>181</v>
      </c>
      <c r="AI18" s="8" t="s">
        <v>388</v>
      </c>
      <c r="AJ18" s="8">
        <v>0</v>
      </c>
      <c r="AK18" s="8" t="s">
        <v>205</v>
      </c>
      <c r="AL18" s="8" t="s">
        <v>381</v>
      </c>
    </row>
    <row r="19" spans="1:38" ht="32" x14ac:dyDescent="0.2">
      <c r="A19" s="36" t="s">
        <v>109</v>
      </c>
      <c r="B19" s="36" t="s">
        <v>108</v>
      </c>
      <c r="C19" s="37" t="s">
        <v>61</v>
      </c>
      <c r="D19" s="37" t="s">
        <v>114</v>
      </c>
      <c r="E19" s="37" t="s">
        <v>113</v>
      </c>
      <c r="F19" s="8" t="s">
        <v>54</v>
      </c>
      <c r="G19" s="8" t="s">
        <v>144</v>
      </c>
      <c r="H19" s="38" t="s">
        <v>143</v>
      </c>
      <c r="I19" s="36"/>
      <c r="J19" s="36"/>
      <c r="K19" s="36"/>
      <c r="L19" s="36"/>
      <c r="M19" s="8" t="s">
        <v>61</v>
      </c>
      <c r="N19" s="8" t="s">
        <v>61</v>
      </c>
      <c r="O19" s="8" t="s">
        <v>54</v>
      </c>
      <c r="P19" s="8" t="s">
        <v>54</v>
      </c>
      <c r="Q19" s="8"/>
      <c r="R19" s="8"/>
      <c r="S19" s="8"/>
      <c r="T19" s="36"/>
      <c r="U19" s="36"/>
      <c r="V19" s="36"/>
      <c r="W19" s="36"/>
      <c r="X19" s="36"/>
      <c r="Y19" s="36"/>
      <c r="Z19" s="36"/>
      <c r="AA19" s="39"/>
      <c r="AB19" s="68"/>
      <c r="AC19" s="143"/>
      <c r="AD19" s="142" t="s">
        <v>212</v>
      </c>
      <c r="AE19" s="130" t="s">
        <v>385</v>
      </c>
      <c r="AF19" s="36"/>
      <c r="AG19" s="8" t="s">
        <v>175</v>
      </c>
      <c r="AH19" s="8" t="s">
        <v>181</v>
      </c>
      <c r="AI19" s="8" t="s">
        <v>388</v>
      </c>
      <c r="AJ19" s="8" t="s">
        <v>248</v>
      </c>
      <c r="AK19" s="8" t="s">
        <v>377</v>
      </c>
      <c r="AL19" s="8" t="s">
        <v>380</v>
      </c>
    </row>
    <row r="20" spans="1:38" ht="32" x14ac:dyDescent="0.2">
      <c r="A20" s="36" t="s">
        <v>109</v>
      </c>
      <c r="B20" s="36" t="s">
        <v>108</v>
      </c>
      <c r="C20" s="37" t="s">
        <v>61</v>
      </c>
      <c r="D20" s="37" t="s">
        <v>114</v>
      </c>
      <c r="E20" s="37" t="s">
        <v>113</v>
      </c>
      <c r="F20" s="8" t="s">
        <v>54</v>
      </c>
      <c r="G20" s="8" t="s">
        <v>132</v>
      </c>
      <c r="H20" s="38" t="s">
        <v>131</v>
      </c>
      <c r="I20" s="36"/>
      <c r="J20" s="36"/>
      <c r="K20" s="36"/>
      <c r="L20" s="36"/>
      <c r="M20" s="8" t="s">
        <v>61</v>
      </c>
      <c r="N20" s="8" t="s">
        <v>61</v>
      </c>
      <c r="O20" s="8" t="s">
        <v>54</v>
      </c>
      <c r="P20" s="8" t="s">
        <v>54</v>
      </c>
      <c r="Q20" s="8"/>
      <c r="R20" s="8"/>
      <c r="S20" s="8"/>
      <c r="T20" s="36"/>
      <c r="U20" s="36"/>
      <c r="V20" s="36"/>
      <c r="W20" s="36"/>
      <c r="X20" s="36"/>
      <c r="Y20" s="36"/>
      <c r="Z20" s="36"/>
      <c r="AA20" s="39"/>
      <c r="AB20" s="68"/>
      <c r="AC20" s="143"/>
      <c r="AD20" s="142" t="s">
        <v>212</v>
      </c>
      <c r="AE20" s="130" t="s">
        <v>385</v>
      </c>
      <c r="AF20" s="36"/>
      <c r="AG20" s="8" t="s">
        <v>175</v>
      </c>
      <c r="AH20" s="8" t="s">
        <v>181</v>
      </c>
      <c r="AI20" s="8" t="s">
        <v>388</v>
      </c>
      <c r="AJ20" s="8" t="s">
        <v>248</v>
      </c>
      <c r="AK20" s="8" t="s">
        <v>205</v>
      </c>
      <c r="AL20" s="8" t="s">
        <v>381</v>
      </c>
    </row>
    <row r="21" spans="1:38" ht="32" x14ac:dyDescent="0.2">
      <c r="A21" s="36" t="s">
        <v>109</v>
      </c>
      <c r="B21" s="36" t="s">
        <v>108</v>
      </c>
      <c r="C21" s="37" t="s">
        <v>61</v>
      </c>
      <c r="D21" s="37" t="s">
        <v>114</v>
      </c>
      <c r="E21" s="37" t="s">
        <v>113</v>
      </c>
      <c r="F21" s="8" t="s">
        <v>54</v>
      </c>
      <c r="G21" s="8" t="s">
        <v>203</v>
      </c>
      <c r="H21" s="38" t="s">
        <v>204</v>
      </c>
      <c r="I21" s="31"/>
      <c r="J21" s="31"/>
      <c r="K21" s="31"/>
      <c r="L21" s="31"/>
      <c r="M21" s="8" t="s">
        <v>61</v>
      </c>
      <c r="N21" s="8" t="s">
        <v>61</v>
      </c>
      <c r="O21" s="8" t="s">
        <v>54</v>
      </c>
      <c r="P21" s="8" t="s">
        <v>54</v>
      </c>
      <c r="Q21" s="8"/>
      <c r="R21" s="8"/>
      <c r="S21" s="8"/>
      <c r="T21" s="31"/>
      <c r="U21" s="31"/>
      <c r="V21" s="31"/>
      <c r="W21" s="31"/>
      <c r="X21" s="31"/>
      <c r="Y21" s="31"/>
      <c r="Z21" s="31"/>
      <c r="AA21" s="40"/>
      <c r="AB21" s="68"/>
      <c r="AC21" s="143"/>
      <c r="AD21" s="142" t="s">
        <v>212</v>
      </c>
      <c r="AE21" s="130" t="s">
        <v>385</v>
      </c>
      <c r="AF21" s="31"/>
      <c r="AG21" s="8" t="s">
        <v>175</v>
      </c>
      <c r="AH21" s="8" t="s">
        <v>181</v>
      </c>
      <c r="AI21" s="8" t="s">
        <v>388</v>
      </c>
      <c r="AJ21" s="8" t="s">
        <v>248</v>
      </c>
      <c r="AK21" s="8" t="s">
        <v>205</v>
      </c>
      <c r="AL21" s="8" t="s">
        <v>381</v>
      </c>
    </row>
    <row r="22" spans="1:38" ht="32" x14ac:dyDescent="0.2">
      <c r="A22" s="36" t="s">
        <v>109</v>
      </c>
      <c r="B22" s="36" t="s">
        <v>108</v>
      </c>
      <c r="C22" s="37" t="s">
        <v>61</v>
      </c>
      <c r="D22" s="37" t="s">
        <v>114</v>
      </c>
      <c r="E22" s="37" t="s">
        <v>113</v>
      </c>
      <c r="F22" s="8" t="s">
        <v>54</v>
      </c>
      <c r="G22" s="8" t="s">
        <v>130</v>
      </c>
      <c r="H22" s="38" t="s">
        <v>129</v>
      </c>
      <c r="I22" s="36"/>
      <c r="J22" s="36"/>
      <c r="K22" s="36"/>
      <c r="L22" s="36"/>
      <c r="M22" s="8" t="s">
        <v>61</v>
      </c>
      <c r="N22" s="8" t="s">
        <v>61</v>
      </c>
      <c r="O22" s="8" t="s">
        <v>54</v>
      </c>
      <c r="P22" s="8" t="s">
        <v>54</v>
      </c>
      <c r="Q22" s="8"/>
      <c r="R22" s="8"/>
      <c r="S22" s="8"/>
      <c r="T22" s="36"/>
      <c r="U22" s="36"/>
      <c r="V22" s="36"/>
      <c r="W22" s="36"/>
      <c r="X22" s="36"/>
      <c r="Y22" s="36"/>
      <c r="Z22" s="36"/>
      <c r="AA22" s="39"/>
      <c r="AB22" s="68"/>
      <c r="AC22" s="143"/>
      <c r="AD22" s="142" t="s">
        <v>212</v>
      </c>
      <c r="AE22" s="130" t="s">
        <v>385</v>
      </c>
      <c r="AF22" s="36"/>
      <c r="AG22" s="8" t="s">
        <v>175</v>
      </c>
      <c r="AH22" s="8" t="s">
        <v>181</v>
      </c>
      <c r="AI22" s="8" t="s">
        <v>388</v>
      </c>
      <c r="AJ22" s="8" t="s">
        <v>248</v>
      </c>
      <c r="AK22" s="8" t="s">
        <v>205</v>
      </c>
      <c r="AL22" s="8" t="s">
        <v>381</v>
      </c>
    </row>
    <row r="23" spans="1:38" ht="32" x14ac:dyDescent="0.2">
      <c r="A23" s="36" t="s">
        <v>109</v>
      </c>
      <c r="B23" s="36" t="s">
        <v>108</v>
      </c>
      <c r="C23" s="37" t="s">
        <v>61</v>
      </c>
      <c r="D23" s="37" t="s">
        <v>114</v>
      </c>
      <c r="E23" s="37" t="s">
        <v>113</v>
      </c>
      <c r="F23" s="8" t="s">
        <v>54</v>
      </c>
      <c r="G23" s="8" t="s">
        <v>70</v>
      </c>
      <c r="H23" s="38" t="s">
        <v>71</v>
      </c>
      <c r="I23" s="36"/>
      <c r="J23" s="36"/>
      <c r="K23" s="36"/>
      <c r="L23" s="36"/>
      <c r="M23" s="8" t="s">
        <v>61</v>
      </c>
      <c r="N23" s="8" t="s">
        <v>61</v>
      </c>
      <c r="O23" s="8" t="s">
        <v>54</v>
      </c>
      <c r="P23" s="8" t="s">
        <v>61</v>
      </c>
      <c r="Q23" s="8"/>
      <c r="R23" s="8"/>
      <c r="S23" s="8"/>
      <c r="T23" s="36"/>
      <c r="U23" s="36"/>
      <c r="V23" s="36"/>
      <c r="W23" s="36"/>
      <c r="X23" s="36"/>
      <c r="Y23" s="36"/>
      <c r="Z23" s="36"/>
      <c r="AA23" s="39"/>
      <c r="AB23" s="68"/>
      <c r="AC23" s="144"/>
      <c r="AD23" s="142" t="s">
        <v>213</v>
      </c>
      <c r="AE23" s="130" t="s">
        <v>386</v>
      </c>
      <c r="AF23" s="36"/>
      <c r="AG23" s="8" t="s">
        <v>175</v>
      </c>
      <c r="AH23" s="8" t="s">
        <v>181</v>
      </c>
      <c r="AI23" s="8" t="s">
        <v>388</v>
      </c>
      <c r="AJ23" s="8" t="s">
        <v>248</v>
      </c>
      <c r="AK23" s="8" t="s">
        <v>205</v>
      </c>
      <c r="AL23" s="8" t="s">
        <v>383</v>
      </c>
    </row>
    <row r="24" spans="1:38" ht="32" x14ac:dyDescent="0.2">
      <c r="A24" s="36" t="s">
        <v>109</v>
      </c>
      <c r="B24" s="36" t="s">
        <v>108</v>
      </c>
      <c r="C24" s="37" t="s">
        <v>61</v>
      </c>
      <c r="D24" s="37" t="s">
        <v>114</v>
      </c>
      <c r="E24" s="37" t="s">
        <v>113</v>
      </c>
      <c r="F24" s="8" t="s">
        <v>54</v>
      </c>
      <c r="G24" s="8" t="s">
        <v>68</v>
      </c>
      <c r="H24" s="38" t="s">
        <v>69</v>
      </c>
      <c r="I24" s="36"/>
      <c r="J24" s="36"/>
      <c r="K24" s="36"/>
      <c r="L24" s="36"/>
      <c r="M24" s="8" t="s">
        <v>61</v>
      </c>
      <c r="N24" s="8" t="s">
        <v>61</v>
      </c>
      <c r="O24" s="8" t="s">
        <v>54</v>
      </c>
      <c r="P24" s="8" t="s">
        <v>61</v>
      </c>
      <c r="Q24" s="8"/>
      <c r="R24" s="8"/>
      <c r="S24" s="8"/>
      <c r="T24" s="36"/>
      <c r="U24" s="36"/>
      <c r="V24" s="36"/>
      <c r="W24" s="36"/>
      <c r="X24" s="36"/>
      <c r="Y24" s="36"/>
      <c r="Z24" s="36"/>
      <c r="AA24" s="39"/>
      <c r="AB24" s="68"/>
      <c r="AC24" s="144"/>
      <c r="AD24" s="142" t="s">
        <v>213</v>
      </c>
      <c r="AE24" s="130" t="s">
        <v>386</v>
      </c>
      <c r="AF24" s="36"/>
      <c r="AG24" s="8" t="s">
        <v>175</v>
      </c>
      <c r="AH24" s="8" t="s">
        <v>181</v>
      </c>
      <c r="AI24" s="8" t="s">
        <v>388</v>
      </c>
      <c r="AJ24" s="8" t="s">
        <v>248</v>
      </c>
      <c r="AK24" s="8" t="s">
        <v>375</v>
      </c>
      <c r="AL24" s="8" t="s">
        <v>383</v>
      </c>
    </row>
    <row r="25" spans="1:38" ht="32" x14ac:dyDescent="0.2">
      <c r="A25" s="36" t="s">
        <v>109</v>
      </c>
      <c r="B25" s="36" t="s">
        <v>108</v>
      </c>
      <c r="C25" s="37" t="s">
        <v>61</v>
      </c>
      <c r="D25" s="37" t="s">
        <v>114</v>
      </c>
      <c r="E25" s="37" t="s">
        <v>113</v>
      </c>
      <c r="F25" s="8" t="s">
        <v>54</v>
      </c>
      <c r="G25" s="8" t="s">
        <v>120</v>
      </c>
      <c r="H25" s="38" t="s">
        <v>119</v>
      </c>
      <c r="I25" s="31"/>
      <c r="J25" s="31"/>
      <c r="K25" s="31"/>
      <c r="L25" s="31"/>
      <c r="M25" s="8" t="s">
        <v>61</v>
      </c>
      <c r="N25" s="8" t="s">
        <v>61</v>
      </c>
      <c r="O25" s="8" t="s">
        <v>54</v>
      </c>
      <c r="P25" s="8" t="s">
        <v>54</v>
      </c>
      <c r="Q25" s="8"/>
      <c r="R25" s="8"/>
      <c r="S25" s="8"/>
      <c r="T25" s="31"/>
      <c r="U25" s="31"/>
      <c r="V25" s="31"/>
      <c r="W25" s="31"/>
      <c r="X25" s="31"/>
      <c r="Y25" s="31"/>
      <c r="Z25" s="31"/>
      <c r="AA25" s="40"/>
      <c r="AB25" s="68"/>
      <c r="AC25" s="143"/>
      <c r="AD25" s="142" t="s">
        <v>212</v>
      </c>
      <c r="AE25" s="130" t="s">
        <v>385</v>
      </c>
      <c r="AF25" s="31"/>
      <c r="AG25" s="8" t="s">
        <v>175</v>
      </c>
      <c r="AH25" s="8" t="s">
        <v>181</v>
      </c>
      <c r="AI25" s="8" t="s">
        <v>388</v>
      </c>
      <c r="AJ25" s="8" t="s">
        <v>248</v>
      </c>
      <c r="AK25" s="8" t="s">
        <v>205</v>
      </c>
      <c r="AL25" s="8" t="s">
        <v>381</v>
      </c>
    </row>
    <row r="26" spans="1:38" ht="32" x14ac:dyDescent="0.2">
      <c r="A26" s="36" t="s">
        <v>109</v>
      </c>
      <c r="B26" s="36" t="s">
        <v>108</v>
      </c>
      <c r="C26" s="37" t="s">
        <v>61</v>
      </c>
      <c r="D26" s="37" t="s">
        <v>114</v>
      </c>
      <c r="E26" s="37" t="s">
        <v>113</v>
      </c>
      <c r="F26" s="8" t="s">
        <v>54</v>
      </c>
      <c r="G26" s="8" t="s">
        <v>148</v>
      </c>
      <c r="H26" s="38" t="s">
        <v>147</v>
      </c>
      <c r="I26" s="36"/>
      <c r="J26" s="36"/>
      <c r="K26" s="36"/>
      <c r="L26" s="36"/>
      <c r="M26" s="8" t="s">
        <v>61</v>
      </c>
      <c r="N26" s="8" t="s">
        <v>61</v>
      </c>
      <c r="O26" s="8" t="s">
        <v>54</v>
      </c>
      <c r="P26" s="8" t="s">
        <v>54</v>
      </c>
      <c r="Q26" s="8"/>
      <c r="R26" s="8"/>
      <c r="S26" s="8"/>
      <c r="T26" s="36"/>
      <c r="U26" s="36"/>
      <c r="V26" s="36"/>
      <c r="W26" s="36"/>
      <c r="X26" s="36"/>
      <c r="Y26" s="36"/>
      <c r="Z26" s="36"/>
      <c r="AA26" s="39"/>
      <c r="AB26" s="68"/>
      <c r="AC26" s="143"/>
      <c r="AD26" s="142" t="s">
        <v>212</v>
      </c>
      <c r="AE26" s="130" t="s">
        <v>385</v>
      </c>
      <c r="AF26" s="36"/>
      <c r="AG26" s="8" t="s">
        <v>175</v>
      </c>
      <c r="AH26" s="8" t="s">
        <v>181</v>
      </c>
      <c r="AI26" s="8" t="s">
        <v>388</v>
      </c>
      <c r="AJ26" s="8" t="s">
        <v>248</v>
      </c>
      <c r="AK26" s="8" t="s">
        <v>205</v>
      </c>
      <c r="AL26" s="8" t="s">
        <v>381</v>
      </c>
    </row>
    <row r="27" spans="1:38" ht="32" x14ac:dyDescent="0.2">
      <c r="A27" s="36" t="s">
        <v>109</v>
      </c>
      <c r="B27" s="36" t="s">
        <v>108</v>
      </c>
      <c r="C27" s="37" t="s">
        <v>61</v>
      </c>
      <c r="D27" s="37" t="s">
        <v>114</v>
      </c>
      <c r="E27" s="37" t="s">
        <v>113</v>
      </c>
      <c r="F27" s="8" t="s">
        <v>54</v>
      </c>
      <c r="G27" s="8" t="s">
        <v>146</v>
      </c>
      <c r="H27" s="38" t="s">
        <v>145</v>
      </c>
      <c r="I27" s="36"/>
      <c r="J27" s="36"/>
      <c r="K27" s="36"/>
      <c r="L27" s="36"/>
      <c r="M27" s="8" t="s">
        <v>61</v>
      </c>
      <c r="N27" s="8" t="s">
        <v>61</v>
      </c>
      <c r="O27" s="8" t="s">
        <v>54</v>
      </c>
      <c r="P27" s="8" t="s">
        <v>54</v>
      </c>
      <c r="Q27" s="8"/>
      <c r="R27" s="8"/>
      <c r="S27" s="8"/>
      <c r="T27" s="36"/>
      <c r="U27" s="36"/>
      <c r="V27" s="36"/>
      <c r="W27" s="36"/>
      <c r="X27" s="36"/>
      <c r="Y27" s="36"/>
      <c r="Z27" s="36"/>
      <c r="AA27" s="39"/>
      <c r="AB27" s="68"/>
      <c r="AC27" s="143"/>
      <c r="AD27" s="142" t="s">
        <v>212</v>
      </c>
      <c r="AE27" s="130" t="s">
        <v>385</v>
      </c>
      <c r="AF27" s="36"/>
      <c r="AG27" s="8" t="s">
        <v>175</v>
      </c>
      <c r="AH27" s="8" t="s">
        <v>181</v>
      </c>
      <c r="AI27" s="8" t="s">
        <v>388</v>
      </c>
      <c r="AJ27" s="8" t="s">
        <v>376</v>
      </c>
      <c r="AK27" s="8" t="s">
        <v>205</v>
      </c>
      <c r="AL27" s="8" t="s">
        <v>381</v>
      </c>
    </row>
    <row r="28" spans="1:38" ht="32" x14ac:dyDescent="0.2">
      <c r="A28" s="36" t="s">
        <v>109</v>
      </c>
      <c r="B28" s="36" t="s">
        <v>108</v>
      </c>
      <c r="C28" s="37" t="s">
        <v>61</v>
      </c>
      <c r="D28" s="37" t="s">
        <v>114</v>
      </c>
      <c r="E28" s="37" t="s">
        <v>113</v>
      </c>
      <c r="F28" s="8" t="s">
        <v>54</v>
      </c>
      <c r="G28" s="8" t="s">
        <v>118</v>
      </c>
      <c r="H28" s="38" t="s">
        <v>117</v>
      </c>
      <c r="I28" s="31"/>
      <c r="J28" s="31"/>
      <c r="K28" s="31"/>
      <c r="L28" s="31"/>
      <c r="M28" s="8" t="s">
        <v>61</v>
      </c>
      <c r="N28" s="8" t="s">
        <v>61</v>
      </c>
      <c r="O28" s="8" t="s">
        <v>54</v>
      </c>
      <c r="P28" s="8" t="s">
        <v>54</v>
      </c>
      <c r="Q28" s="8"/>
      <c r="R28" s="8"/>
      <c r="S28" s="8"/>
      <c r="T28" s="31"/>
      <c r="U28" s="31"/>
      <c r="V28" s="31"/>
      <c r="W28" s="31"/>
      <c r="X28" s="31"/>
      <c r="Y28" s="31"/>
      <c r="Z28" s="31"/>
      <c r="AA28" s="40"/>
      <c r="AB28" s="68"/>
      <c r="AC28" s="143"/>
      <c r="AD28" s="142" t="s">
        <v>212</v>
      </c>
      <c r="AE28" s="130" t="s">
        <v>385</v>
      </c>
      <c r="AF28" s="31"/>
      <c r="AG28" s="8" t="s">
        <v>175</v>
      </c>
      <c r="AH28" s="8" t="s">
        <v>181</v>
      </c>
      <c r="AI28" s="8" t="s">
        <v>388</v>
      </c>
      <c r="AJ28" s="8" t="s">
        <v>248</v>
      </c>
      <c r="AK28" s="8" t="s">
        <v>206</v>
      </c>
      <c r="AL28" s="8" t="s">
        <v>383</v>
      </c>
    </row>
    <row r="29" spans="1:38" ht="32" x14ac:dyDescent="0.2">
      <c r="A29" s="36" t="s">
        <v>109</v>
      </c>
      <c r="B29" s="36" t="s">
        <v>108</v>
      </c>
      <c r="C29" s="37" t="s">
        <v>61</v>
      </c>
      <c r="D29" s="37" t="s">
        <v>114</v>
      </c>
      <c r="E29" s="37" t="s">
        <v>113</v>
      </c>
      <c r="F29" s="8" t="s">
        <v>54</v>
      </c>
      <c r="G29" s="8" t="s">
        <v>112</v>
      </c>
      <c r="H29" s="38" t="s">
        <v>111</v>
      </c>
      <c r="I29" s="31"/>
      <c r="J29" s="31"/>
      <c r="K29" s="31"/>
      <c r="L29" s="31"/>
      <c r="M29" s="8" t="s">
        <v>61</v>
      </c>
      <c r="N29" s="8" t="s">
        <v>61</v>
      </c>
      <c r="O29" s="8" t="s">
        <v>54</v>
      </c>
      <c r="P29" s="8" t="s">
        <v>54</v>
      </c>
      <c r="Q29" s="8"/>
      <c r="R29" s="8"/>
      <c r="S29" s="8"/>
      <c r="T29" s="31"/>
      <c r="U29" s="31"/>
      <c r="V29" s="31"/>
      <c r="W29" s="31"/>
      <c r="X29" s="31"/>
      <c r="Y29" s="31"/>
      <c r="Z29" s="31"/>
      <c r="AA29" s="40"/>
      <c r="AB29" s="68"/>
      <c r="AC29" s="144"/>
      <c r="AD29" s="142" t="s">
        <v>213</v>
      </c>
      <c r="AE29" s="130" t="s">
        <v>386</v>
      </c>
      <c r="AF29" s="31"/>
      <c r="AG29" s="8" t="s">
        <v>175</v>
      </c>
      <c r="AH29" s="8" t="s">
        <v>181</v>
      </c>
      <c r="AI29" s="8" t="s">
        <v>388</v>
      </c>
      <c r="AJ29" s="8" t="s">
        <v>248</v>
      </c>
      <c r="AK29" s="8" t="s">
        <v>205</v>
      </c>
      <c r="AL29" s="8" t="s">
        <v>383</v>
      </c>
    </row>
    <row r="30" spans="1:38" ht="32" x14ac:dyDescent="0.2">
      <c r="A30" s="36" t="s">
        <v>109</v>
      </c>
      <c r="B30" s="36" t="s">
        <v>108</v>
      </c>
      <c r="C30" s="37" t="s">
        <v>61</v>
      </c>
      <c r="D30" s="37" t="s">
        <v>114</v>
      </c>
      <c r="E30" s="37" t="s">
        <v>113</v>
      </c>
      <c r="F30" s="8" t="s">
        <v>54</v>
      </c>
      <c r="G30" s="8" t="s">
        <v>150</v>
      </c>
      <c r="H30" s="38" t="s">
        <v>149</v>
      </c>
      <c r="I30" s="36"/>
      <c r="J30" s="36"/>
      <c r="K30" s="36"/>
      <c r="L30" s="36"/>
      <c r="M30" s="8" t="s">
        <v>61</v>
      </c>
      <c r="N30" s="8" t="s">
        <v>61</v>
      </c>
      <c r="O30" s="8" t="s">
        <v>54</v>
      </c>
      <c r="P30" s="8" t="s">
        <v>54</v>
      </c>
      <c r="Q30" s="8"/>
      <c r="R30" s="8"/>
      <c r="S30" s="8"/>
      <c r="T30" s="36"/>
      <c r="U30" s="36"/>
      <c r="V30" s="36"/>
      <c r="W30" s="36"/>
      <c r="X30" s="36"/>
      <c r="Y30" s="36"/>
      <c r="Z30" s="36"/>
      <c r="AA30" s="39"/>
      <c r="AB30" s="68"/>
      <c r="AC30" s="143"/>
      <c r="AD30" s="142" t="s">
        <v>212</v>
      </c>
      <c r="AE30" s="130" t="s">
        <v>385</v>
      </c>
      <c r="AF30" s="36"/>
      <c r="AG30" s="8" t="s">
        <v>175</v>
      </c>
      <c r="AH30" s="8" t="s">
        <v>181</v>
      </c>
      <c r="AI30" s="8" t="s">
        <v>388</v>
      </c>
      <c r="AJ30" s="8" t="s">
        <v>248</v>
      </c>
      <c r="AK30" s="8" t="s">
        <v>205</v>
      </c>
      <c r="AL30" s="8" t="s">
        <v>381</v>
      </c>
    </row>
    <row r="31" spans="1:38" ht="32" x14ac:dyDescent="0.2">
      <c r="A31" s="36" t="s">
        <v>109</v>
      </c>
      <c r="B31" s="36" t="s">
        <v>108</v>
      </c>
      <c r="C31" s="37" t="s">
        <v>61</v>
      </c>
      <c r="D31" s="37" t="s">
        <v>114</v>
      </c>
      <c r="E31" s="37" t="s">
        <v>113</v>
      </c>
      <c r="F31" s="8" t="s">
        <v>54</v>
      </c>
      <c r="G31" s="8" t="s">
        <v>116</v>
      </c>
      <c r="H31" s="38" t="s">
        <v>115</v>
      </c>
      <c r="I31" s="31"/>
      <c r="J31" s="31"/>
      <c r="K31" s="31"/>
      <c r="L31" s="31"/>
      <c r="M31" s="8" t="s">
        <v>61</v>
      </c>
      <c r="N31" s="8" t="s">
        <v>61</v>
      </c>
      <c r="O31" s="8" t="s">
        <v>54</v>
      </c>
      <c r="P31" s="8" t="s">
        <v>54</v>
      </c>
      <c r="Q31" s="8"/>
      <c r="R31" s="8"/>
      <c r="S31" s="8"/>
      <c r="T31" s="31"/>
      <c r="U31" s="31"/>
      <c r="V31" s="31"/>
      <c r="W31" s="31"/>
      <c r="X31" s="31"/>
      <c r="Y31" s="31"/>
      <c r="Z31" s="31"/>
      <c r="AA31" s="40"/>
      <c r="AB31" s="68"/>
      <c r="AC31" s="144"/>
      <c r="AD31" s="142" t="s">
        <v>213</v>
      </c>
      <c r="AE31" s="130" t="s">
        <v>386</v>
      </c>
      <c r="AF31" s="31"/>
      <c r="AG31" s="8" t="s">
        <v>175</v>
      </c>
      <c r="AH31" s="8" t="s">
        <v>181</v>
      </c>
      <c r="AI31" s="8" t="s">
        <v>388</v>
      </c>
      <c r="AJ31" s="8" t="s">
        <v>248</v>
      </c>
      <c r="AK31" s="8" t="s">
        <v>205</v>
      </c>
      <c r="AL31" s="8" t="s">
        <v>381</v>
      </c>
    </row>
    <row r="32" spans="1:38" ht="32" x14ac:dyDescent="0.2">
      <c r="A32" s="36" t="s">
        <v>109</v>
      </c>
      <c r="B32" s="36" t="s">
        <v>108</v>
      </c>
      <c r="C32" s="37" t="s">
        <v>61</v>
      </c>
      <c r="D32" s="37" t="s">
        <v>114</v>
      </c>
      <c r="E32" s="37" t="s">
        <v>113</v>
      </c>
      <c r="F32" s="8" t="s">
        <v>54</v>
      </c>
      <c r="G32" s="8" t="s">
        <v>124</v>
      </c>
      <c r="H32" s="38" t="s">
        <v>123</v>
      </c>
      <c r="I32" s="36"/>
      <c r="J32" s="36"/>
      <c r="K32" s="36"/>
      <c r="L32" s="36"/>
      <c r="M32" s="8" t="s">
        <v>61</v>
      </c>
      <c r="N32" s="8" t="s">
        <v>61</v>
      </c>
      <c r="O32" s="8" t="s">
        <v>54</v>
      </c>
      <c r="P32" s="8" t="s">
        <v>54</v>
      </c>
      <c r="Q32" s="8"/>
      <c r="R32" s="8"/>
      <c r="S32" s="8"/>
      <c r="T32" s="36"/>
      <c r="U32" s="36"/>
      <c r="V32" s="36"/>
      <c r="W32" s="36"/>
      <c r="X32" s="36"/>
      <c r="Y32" s="36"/>
      <c r="Z32" s="36"/>
      <c r="AA32" s="39"/>
      <c r="AB32" s="68"/>
      <c r="AC32" s="144"/>
      <c r="AD32" s="142" t="s">
        <v>213</v>
      </c>
      <c r="AE32" s="130" t="s">
        <v>386</v>
      </c>
      <c r="AF32" s="36"/>
      <c r="AG32" s="8" t="s">
        <v>175</v>
      </c>
      <c r="AH32" s="8" t="s">
        <v>181</v>
      </c>
      <c r="AI32" s="8" t="s">
        <v>388</v>
      </c>
      <c r="AJ32" s="8" t="s">
        <v>248</v>
      </c>
      <c r="AK32" s="8" t="s">
        <v>205</v>
      </c>
      <c r="AL32" s="8" t="s">
        <v>383</v>
      </c>
    </row>
    <row r="33" spans="1:38" ht="32" x14ac:dyDescent="0.2">
      <c r="A33" s="36" t="s">
        <v>109</v>
      </c>
      <c r="B33" s="36" t="s">
        <v>108</v>
      </c>
      <c r="C33" s="37" t="s">
        <v>61</v>
      </c>
      <c r="D33" s="37" t="s">
        <v>114</v>
      </c>
      <c r="E33" s="37" t="s">
        <v>113</v>
      </c>
      <c r="F33" s="8" t="s">
        <v>60</v>
      </c>
      <c r="G33" s="8" t="s">
        <v>166</v>
      </c>
      <c r="H33" s="38" t="s">
        <v>165</v>
      </c>
      <c r="I33" s="31"/>
      <c r="J33" s="31"/>
      <c r="K33" s="31"/>
      <c r="L33" s="31"/>
      <c r="M33" s="8" t="s">
        <v>61</v>
      </c>
      <c r="N33" s="8" t="s">
        <v>54</v>
      </c>
      <c r="O33" s="8" t="s">
        <v>54</v>
      </c>
      <c r="P33" s="8" t="s">
        <v>110</v>
      </c>
      <c r="Q33" s="8" t="s">
        <v>56</v>
      </c>
      <c r="R33" s="31"/>
      <c r="S33" s="31"/>
      <c r="T33" s="8"/>
      <c r="U33" s="8"/>
      <c r="V33" s="8" t="s">
        <v>56</v>
      </c>
      <c r="W33" s="41" t="s">
        <v>62</v>
      </c>
      <c r="X33" s="31"/>
      <c r="Y33" s="31"/>
      <c r="Z33" s="31">
        <v>6</v>
      </c>
      <c r="AA33" s="40"/>
      <c r="AB33" s="68" t="s">
        <v>215</v>
      </c>
      <c r="AC33" s="130" t="s">
        <v>387</v>
      </c>
      <c r="AD33" s="142"/>
      <c r="AE33" s="130"/>
      <c r="AF33" s="31"/>
      <c r="AG33" s="8" t="s">
        <v>175</v>
      </c>
      <c r="AH33" s="8" t="s">
        <v>181</v>
      </c>
      <c r="AI33" s="8" t="s">
        <v>388</v>
      </c>
      <c r="AJ33" s="8" t="s">
        <v>248</v>
      </c>
      <c r="AK33" s="8" t="s">
        <v>210</v>
      </c>
      <c r="AL33" s="8"/>
    </row>
    <row r="34" spans="1:38" ht="32" x14ac:dyDescent="0.2">
      <c r="A34" s="36" t="s">
        <v>109</v>
      </c>
      <c r="B34" s="36" t="s">
        <v>108</v>
      </c>
      <c r="C34" s="37" t="s">
        <v>61</v>
      </c>
      <c r="D34" s="37" t="s">
        <v>114</v>
      </c>
      <c r="E34" s="37" t="s">
        <v>113</v>
      </c>
      <c r="F34" s="8" t="s">
        <v>60</v>
      </c>
      <c r="G34" s="8" t="s">
        <v>168</v>
      </c>
      <c r="H34" s="38" t="s">
        <v>167</v>
      </c>
      <c r="I34" s="31"/>
      <c r="J34" s="31"/>
      <c r="K34" s="31"/>
      <c r="L34" s="31"/>
      <c r="M34" s="8" t="s">
        <v>61</v>
      </c>
      <c r="N34" s="8" t="s">
        <v>61</v>
      </c>
      <c r="O34" s="8" t="s">
        <v>54</v>
      </c>
      <c r="P34" s="8" t="s">
        <v>110</v>
      </c>
      <c r="Q34" s="8" t="s">
        <v>56</v>
      </c>
      <c r="R34" s="31"/>
      <c r="S34" s="31"/>
      <c r="T34" s="8"/>
      <c r="U34" s="8"/>
      <c r="V34" s="8" t="s">
        <v>58</v>
      </c>
      <c r="W34" s="41" t="s">
        <v>62</v>
      </c>
      <c r="X34" s="31"/>
      <c r="Y34" s="31"/>
      <c r="Z34" s="31">
        <v>6</v>
      </c>
      <c r="AA34" s="40"/>
      <c r="AB34" s="68"/>
      <c r="AC34" s="11"/>
      <c r="AD34" s="142" t="s">
        <v>212</v>
      </c>
      <c r="AE34" s="130" t="s">
        <v>385</v>
      </c>
      <c r="AF34" s="31"/>
      <c r="AG34" s="8" t="s">
        <v>175</v>
      </c>
      <c r="AH34" s="8" t="s">
        <v>176</v>
      </c>
      <c r="AI34" s="8" t="s">
        <v>388</v>
      </c>
      <c r="AJ34" s="8" t="s">
        <v>248</v>
      </c>
      <c r="AK34" s="8" t="s">
        <v>209</v>
      </c>
      <c r="AL34" s="8"/>
    </row>
    <row r="35" spans="1:38" ht="32" x14ac:dyDescent="0.2">
      <c r="A35" s="36" t="s">
        <v>109</v>
      </c>
      <c r="B35" s="36" t="s">
        <v>108</v>
      </c>
      <c r="C35" s="37" t="s">
        <v>61</v>
      </c>
      <c r="D35" s="37" t="s">
        <v>114</v>
      </c>
      <c r="E35" s="37" t="s">
        <v>113</v>
      </c>
      <c r="F35" s="8" t="s">
        <v>60</v>
      </c>
      <c r="G35" s="8" t="s">
        <v>170</v>
      </c>
      <c r="H35" s="38" t="s">
        <v>169</v>
      </c>
      <c r="I35" s="31"/>
      <c r="J35" s="31"/>
      <c r="K35" s="31"/>
      <c r="L35" s="31"/>
      <c r="M35" s="8" t="s">
        <v>61</v>
      </c>
      <c r="N35" s="8" t="s">
        <v>61</v>
      </c>
      <c r="O35" s="8" t="s">
        <v>54</v>
      </c>
      <c r="P35" s="8" t="s">
        <v>110</v>
      </c>
      <c r="Q35" s="8" t="s">
        <v>56</v>
      </c>
      <c r="R35" s="31"/>
      <c r="S35" s="31"/>
      <c r="T35" s="8"/>
      <c r="U35" s="8"/>
      <c r="V35" s="8" t="s">
        <v>56</v>
      </c>
      <c r="W35" s="59" t="s">
        <v>65</v>
      </c>
      <c r="X35" s="60" t="s">
        <v>66</v>
      </c>
      <c r="Y35" s="31"/>
      <c r="Z35" s="31">
        <v>5</v>
      </c>
      <c r="AA35" s="40"/>
      <c r="AB35" s="68"/>
      <c r="AC35" s="11"/>
      <c r="AD35" s="142" t="s">
        <v>212</v>
      </c>
      <c r="AE35" s="130" t="s">
        <v>385</v>
      </c>
      <c r="AF35" s="31"/>
      <c r="AG35" s="8" t="s">
        <v>175</v>
      </c>
      <c r="AH35" s="8" t="s">
        <v>176</v>
      </c>
      <c r="AI35" s="8" t="s">
        <v>388</v>
      </c>
      <c r="AJ35" s="8" t="s">
        <v>248</v>
      </c>
      <c r="AK35" s="8" t="s">
        <v>208</v>
      </c>
      <c r="AL35" s="8"/>
    </row>
    <row r="36" spans="1:38" ht="32" x14ac:dyDescent="0.2">
      <c r="A36" s="36" t="s">
        <v>109</v>
      </c>
      <c r="B36" s="36" t="s">
        <v>108</v>
      </c>
      <c r="C36" s="37" t="s">
        <v>61</v>
      </c>
      <c r="D36" s="37" t="s">
        <v>114</v>
      </c>
      <c r="E36" s="37" t="s">
        <v>113</v>
      </c>
      <c r="F36" s="8" t="s">
        <v>63</v>
      </c>
      <c r="G36" s="8" t="s">
        <v>155</v>
      </c>
      <c r="H36" s="38" t="s">
        <v>156</v>
      </c>
      <c r="I36" s="31"/>
      <c r="J36" s="31"/>
      <c r="K36" s="31"/>
      <c r="L36" s="31"/>
      <c r="M36" s="8" t="s">
        <v>61</v>
      </c>
      <c r="N36" s="8" t="s">
        <v>61</v>
      </c>
      <c r="O36" s="8" t="s">
        <v>54</v>
      </c>
      <c r="P36" s="8" t="s">
        <v>110</v>
      </c>
      <c r="Q36" s="8" t="s">
        <v>56</v>
      </c>
      <c r="R36" s="31"/>
      <c r="S36" s="31"/>
      <c r="T36" s="8"/>
      <c r="U36" s="8"/>
      <c r="V36" s="8" t="s">
        <v>58</v>
      </c>
      <c r="W36" s="61" t="s">
        <v>64</v>
      </c>
      <c r="X36" s="31"/>
      <c r="Y36" s="31"/>
      <c r="Z36" s="31">
        <v>2</v>
      </c>
      <c r="AA36" s="40"/>
      <c r="AB36" s="68" t="s">
        <v>212</v>
      </c>
      <c r="AC36" s="130" t="s">
        <v>385</v>
      </c>
      <c r="AD36" s="142"/>
      <c r="AE36" s="130"/>
      <c r="AF36" s="31"/>
      <c r="AG36" s="8" t="s">
        <v>175</v>
      </c>
      <c r="AH36" s="8" t="s">
        <v>181</v>
      </c>
      <c r="AI36" s="8" t="s">
        <v>388</v>
      </c>
      <c r="AJ36" s="8" t="s">
        <v>248</v>
      </c>
      <c r="AK36" s="8" t="s">
        <v>374</v>
      </c>
      <c r="AL36" s="8"/>
    </row>
    <row r="37" spans="1:38" ht="32" x14ac:dyDescent="0.2">
      <c r="A37" s="36" t="s">
        <v>109</v>
      </c>
      <c r="B37" s="36" t="s">
        <v>108</v>
      </c>
      <c r="C37" s="37" t="s">
        <v>61</v>
      </c>
      <c r="D37" s="37" t="s">
        <v>114</v>
      </c>
      <c r="E37" s="37" t="s">
        <v>113</v>
      </c>
      <c r="F37" s="8" t="s">
        <v>63</v>
      </c>
      <c r="G37" s="8" t="s">
        <v>158</v>
      </c>
      <c r="H37" s="38" t="s">
        <v>157</v>
      </c>
      <c r="I37" s="31"/>
      <c r="J37" s="31"/>
      <c r="K37" s="31"/>
      <c r="L37" s="31"/>
      <c r="M37" s="8" t="s">
        <v>61</v>
      </c>
      <c r="N37" s="8" t="s">
        <v>61</v>
      </c>
      <c r="O37" s="8" t="s">
        <v>54</v>
      </c>
      <c r="P37" s="8" t="s">
        <v>110</v>
      </c>
      <c r="Q37" s="8" t="s">
        <v>56</v>
      </c>
      <c r="R37" s="31"/>
      <c r="S37" s="31"/>
      <c r="T37" s="8"/>
      <c r="U37" s="8"/>
      <c r="V37" s="8" t="s">
        <v>57</v>
      </c>
      <c r="W37" s="61" t="s">
        <v>64</v>
      </c>
      <c r="X37" s="31"/>
      <c r="Y37" s="31"/>
      <c r="Z37" s="31">
        <v>2</v>
      </c>
      <c r="AA37" s="40"/>
      <c r="AB37" s="68" t="s">
        <v>212</v>
      </c>
      <c r="AC37" s="130" t="s">
        <v>385</v>
      </c>
      <c r="AD37" s="142"/>
      <c r="AE37" s="130"/>
      <c r="AF37" s="31"/>
      <c r="AG37" s="8" t="s">
        <v>175</v>
      </c>
      <c r="AH37" s="8" t="s">
        <v>181</v>
      </c>
      <c r="AI37" s="8" t="s">
        <v>388</v>
      </c>
      <c r="AJ37" s="8" t="s">
        <v>248</v>
      </c>
      <c r="AK37" s="8" t="s">
        <v>211</v>
      </c>
      <c r="AL37" s="8"/>
    </row>
    <row r="38" spans="1:38" ht="32" x14ac:dyDescent="0.2">
      <c r="A38" s="36" t="s">
        <v>109</v>
      </c>
      <c r="B38" s="36" t="s">
        <v>108</v>
      </c>
      <c r="C38" s="37" t="s">
        <v>61</v>
      </c>
      <c r="D38" s="37" t="s">
        <v>114</v>
      </c>
      <c r="E38" s="37" t="s">
        <v>113</v>
      </c>
      <c r="F38" s="8" t="s">
        <v>63</v>
      </c>
      <c r="G38" s="8" t="s">
        <v>160</v>
      </c>
      <c r="H38" s="38" t="s">
        <v>159</v>
      </c>
      <c r="I38" s="31"/>
      <c r="J38" s="31"/>
      <c r="K38" s="31"/>
      <c r="L38" s="31"/>
      <c r="M38" s="8" t="s">
        <v>61</v>
      </c>
      <c r="N38" s="8" t="s">
        <v>61</v>
      </c>
      <c r="O38" s="8" t="s">
        <v>54</v>
      </c>
      <c r="P38" s="8" t="s">
        <v>110</v>
      </c>
      <c r="Q38" s="8" t="s">
        <v>56</v>
      </c>
      <c r="R38" s="31"/>
      <c r="S38" s="31"/>
      <c r="T38" s="8"/>
      <c r="U38" s="8"/>
      <c r="V38" s="8" t="s">
        <v>58</v>
      </c>
      <c r="W38" s="61" t="s">
        <v>64</v>
      </c>
      <c r="X38" s="31"/>
      <c r="Y38" s="31"/>
      <c r="Z38" s="31">
        <v>2</v>
      </c>
      <c r="AA38" s="40"/>
      <c r="AB38" s="68" t="s">
        <v>212</v>
      </c>
      <c r="AC38" s="130" t="s">
        <v>385</v>
      </c>
      <c r="AD38" s="142"/>
      <c r="AE38" s="130"/>
      <c r="AF38" s="31"/>
      <c r="AG38" s="8" t="s">
        <v>175</v>
      </c>
      <c r="AH38" s="8" t="s">
        <v>181</v>
      </c>
      <c r="AI38" s="8" t="s">
        <v>388</v>
      </c>
      <c r="AJ38" s="8" t="s">
        <v>248</v>
      </c>
      <c r="AK38" s="8" t="s">
        <v>374</v>
      </c>
      <c r="AL38" s="8"/>
    </row>
    <row r="39" spans="1:38" ht="32" x14ac:dyDescent="0.2">
      <c r="A39" s="36" t="s">
        <v>109</v>
      </c>
      <c r="B39" s="36" t="s">
        <v>108</v>
      </c>
      <c r="C39" s="37" t="s">
        <v>61</v>
      </c>
      <c r="D39" s="37" t="s">
        <v>114</v>
      </c>
      <c r="E39" s="37" t="s">
        <v>113</v>
      </c>
      <c r="F39" s="8" t="s">
        <v>63</v>
      </c>
      <c r="G39" s="8" t="s">
        <v>162</v>
      </c>
      <c r="H39" s="38" t="s">
        <v>161</v>
      </c>
      <c r="I39" s="31"/>
      <c r="J39" s="31"/>
      <c r="K39" s="31"/>
      <c r="L39" s="31"/>
      <c r="M39" s="8" t="s">
        <v>61</v>
      </c>
      <c r="N39" s="8" t="s">
        <v>61</v>
      </c>
      <c r="O39" s="8" t="s">
        <v>54</v>
      </c>
      <c r="P39" s="8" t="s">
        <v>110</v>
      </c>
      <c r="Q39" s="8" t="s">
        <v>56</v>
      </c>
      <c r="R39" s="31"/>
      <c r="S39" s="31"/>
      <c r="T39" s="8"/>
      <c r="U39" s="8"/>
      <c r="V39" s="8" t="s">
        <v>58</v>
      </c>
      <c r="W39" s="61" t="s">
        <v>64</v>
      </c>
      <c r="X39" s="31"/>
      <c r="Y39" s="31"/>
      <c r="Z39" s="31">
        <v>2</v>
      </c>
      <c r="AA39" s="40"/>
      <c r="AB39" s="68" t="s">
        <v>212</v>
      </c>
      <c r="AC39" s="130" t="s">
        <v>385</v>
      </c>
      <c r="AD39" s="142"/>
      <c r="AE39" s="130"/>
      <c r="AF39" s="31"/>
      <c r="AG39" s="8" t="s">
        <v>175</v>
      </c>
      <c r="AH39" s="8" t="s">
        <v>181</v>
      </c>
      <c r="AI39" s="8" t="s">
        <v>388</v>
      </c>
      <c r="AJ39" s="8" t="s">
        <v>248</v>
      </c>
      <c r="AK39" s="8" t="s">
        <v>374</v>
      </c>
      <c r="AL39" s="8"/>
    </row>
    <row r="40" spans="1:38" ht="32" x14ac:dyDescent="0.2">
      <c r="A40" s="36" t="s">
        <v>109</v>
      </c>
      <c r="B40" s="36" t="s">
        <v>108</v>
      </c>
      <c r="C40" s="37" t="s">
        <v>61</v>
      </c>
      <c r="D40" s="37" t="s">
        <v>114</v>
      </c>
      <c r="E40" s="37" t="s">
        <v>113</v>
      </c>
      <c r="F40" s="8" t="s">
        <v>153</v>
      </c>
      <c r="G40" s="8" t="s">
        <v>164</v>
      </c>
      <c r="H40" s="38" t="s">
        <v>163</v>
      </c>
      <c r="I40" s="31"/>
      <c r="J40" s="31"/>
      <c r="K40" s="31"/>
      <c r="L40" s="31"/>
      <c r="M40" s="8" t="s">
        <v>61</v>
      </c>
      <c r="N40" s="8" t="s">
        <v>61</v>
      </c>
      <c r="O40" s="8" t="s">
        <v>54</v>
      </c>
      <c r="P40" s="8" t="s">
        <v>110</v>
      </c>
      <c r="Q40" s="8" t="s">
        <v>56</v>
      </c>
      <c r="R40" s="31"/>
      <c r="S40" s="31"/>
      <c r="T40" s="8"/>
      <c r="U40" s="8"/>
      <c r="V40" s="8" t="s">
        <v>65</v>
      </c>
      <c r="W40" s="41" t="s">
        <v>62</v>
      </c>
      <c r="X40" s="31"/>
      <c r="Y40" s="31"/>
      <c r="Z40" s="31">
        <v>6</v>
      </c>
      <c r="AA40" s="40"/>
      <c r="AB40" s="68"/>
      <c r="AC40" s="11"/>
      <c r="AD40" s="142" t="s">
        <v>212</v>
      </c>
      <c r="AE40" s="130" t="s">
        <v>385</v>
      </c>
      <c r="AF40" s="31"/>
      <c r="AG40" s="8" t="s">
        <v>175</v>
      </c>
      <c r="AH40" s="8" t="s">
        <v>181</v>
      </c>
      <c r="AI40" s="8" t="s">
        <v>388</v>
      </c>
      <c r="AJ40" s="8" t="s">
        <v>248</v>
      </c>
      <c r="AK40" s="8" t="s">
        <v>205</v>
      </c>
      <c r="AL40" s="8"/>
    </row>
    <row r="41" spans="1:38" x14ac:dyDescent="0.2">
      <c r="M41" s="42"/>
      <c r="N41" s="42"/>
      <c r="O41" s="42"/>
      <c r="P41" s="42"/>
      <c r="AB41" s="70"/>
    </row>
    <row r="42" spans="1:38" x14ac:dyDescent="0.2">
      <c r="M42" s="42"/>
      <c r="N42" s="42"/>
      <c r="O42" s="42"/>
      <c r="P42" s="42"/>
      <c r="AB42" s="70"/>
    </row>
    <row r="43" spans="1:38" x14ac:dyDescent="0.2">
      <c r="M43" s="42"/>
      <c r="N43" s="42"/>
      <c r="O43" s="42"/>
      <c r="P43" s="42"/>
      <c r="AB43" s="70"/>
    </row>
    <row r="44" spans="1:38" x14ac:dyDescent="0.2">
      <c r="M44" s="42"/>
      <c r="N44" s="42"/>
      <c r="O44" s="42"/>
      <c r="P44" s="42"/>
      <c r="AB44" s="70"/>
    </row>
    <row r="45" spans="1:38" x14ac:dyDescent="0.2">
      <c r="M45" s="42"/>
      <c r="N45" s="42"/>
      <c r="O45" s="42"/>
      <c r="P45" s="42"/>
      <c r="AB45" s="70"/>
    </row>
    <row r="46" spans="1:38" x14ac:dyDescent="0.2">
      <c r="M46" s="42"/>
      <c r="N46" s="42"/>
      <c r="O46" s="42"/>
      <c r="P46" s="42"/>
      <c r="AB46" s="70"/>
    </row>
    <row r="47" spans="1:38" x14ac:dyDescent="0.2">
      <c r="M47" s="42"/>
      <c r="N47" s="42"/>
      <c r="O47" s="42"/>
      <c r="P47" s="42"/>
    </row>
    <row r="48" spans="1:38" x14ac:dyDescent="0.2">
      <c r="M48" s="42"/>
      <c r="N48" s="42"/>
      <c r="O48" s="42"/>
      <c r="P48" s="42"/>
    </row>
    <row r="49" spans="13:16" x14ac:dyDescent="0.2">
      <c r="M49" s="42"/>
      <c r="N49" s="42"/>
      <c r="O49" s="42"/>
      <c r="P49" s="42"/>
    </row>
    <row r="50" spans="13:16" x14ac:dyDescent="0.2">
      <c r="M50" s="42"/>
      <c r="N50" s="42"/>
      <c r="O50" s="42"/>
      <c r="P50" s="42"/>
    </row>
    <row r="51" spans="13:16" x14ac:dyDescent="0.2">
      <c r="M51" s="42"/>
      <c r="N51" s="42"/>
      <c r="O51" s="42"/>
      <c r="P51" s="42"/>
    </row>
  </sheetData>
  <autoFilter ref="A6:BQ6" xr:uid="{CDD0A5BA-705E-8046-AAD6-C0EDDED25360}"/>
  <sortState xmlns:xlrd2="http://schemas.microsoft.com/office/spreadsheetml/2017/richdata2" ref="A9:BQ40">
    <sortCondition ref="F9:F40"/>
    <sortCondition ref="H9:H40"/>
  </sortState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2"/>
  <sheetViews>
    <sheetView topLeftCell="E1" zoomScale="88" zoomScaleNormal="75" zoomScalePageLayoutView="125" workbookViewId="0">
      <selection activeCell="H3" sqref="A1:XFD14"/>
    </sheetView>
  </sheetViews>
  <sheetFormatPr baseColWidth="10" defaultColWidth="8.5" defaultRowHeight="12" x14ac:dyDescent="0.2"/>
  <cols>
    <col min="1" max="1" width="21.6640625" style="121" customWidth="1"/>
    <col min="2" max="2" width="24.6640625" style="121" customWidth="1"/>
    <col min="3" max="3" width="27.6640625" style="121" customWidth="1"/>
    <col min="4" max="4" width="39.6640625" style="121" customWidth="1"/>
    <col min="5" max="5" width="26.5" style="121" customWidth="1"/>
    <col min="6" max="6" width="36" style="121" customWidth="1"/>
    <col min="7" max="7" width="33.1640625" style="121" customWidth="1"/>
    <col min="8" max="8" width="42.33203125" style="121" customWidth="1"/>
    <col min="9" max="16384" width="8.5" style="121"/>
  </cols>
  <sheetData>
    <row r="1" spans="1:8" s="72" customFormat="1" ht="15" x14ac:dyDescent="0.2">
      <c r="A1" s="12" t="s">
        <v>36</v>
      </c>
      <c r="B1" s="13" t="s">
        <v>40</v>
      </c>
      <c r="C1" s="12" t="s">
        <v>32</v>
      </c>
      <c r="D1" s="12" t="s">
        <v>31</v>
      </c>
      <c r="E1" s="12" t="s">
        <v>96</v>
      </c>
      <c r="F1" s="12" t="s">
        <v>34</v>
      </c>
      <c r="G1" s="12" t="s">
        <v>41</v>
      </c>
      <c r="H1" s="12" t="s">
        <v>33</v>
      </c>
    </row>
    <row r="2" spans="1:8" s="72" customFormat="1" ht="30" x14ac:dyDescent="0.2">
      <c r="A2" s="151" t="s">
        <v>370</v>
      </c>
      <c r="B2" s="152" t="s">
        <v>179</v>
      </c>
      <c r="C2" s="15" t="s">
        <v>21</v>
      </c>
      <c r="D2" s="15" t="s">
        <v>104</v>
      </c>
      <c r="E2" s="16" t="s">
        <v>98</v>
      </c>
      <c r="F2" s="73">
        <v>9.25</v>
      </c>
      <c r="G2" s="73" t="s">
        <v>195</v>
      </c>
      <c r="H2" s="74" t="s">
        <v>218</v>
      </c>
    </row>
    <row r="3" spans="1:8" s="72" customFormat="1" ht="30" x14ac:dyDescent="0.2">
      <c r="A3" s="151"/>
      <c r="B3" s="153"/>
      <c r="C3" s="152" t="s">
        <v>22</v>
      </c>
      <c r="D3" s="15" t="s">
        <v>105</v>
      </c>
      <c r="E3" s="17" t="s">
        <v>196</v>
      </c>
      <c r="F3" s="15" t="s">
        <v>190</v>
      </c>
      <c r="G3" s="15" t="s">
        <v>197</v>
      </c>
      <c r="H3" s="74" t="s">
        <v>455</v>
      </c>
    </row>
    <row r="4" spans="1:8" s="72" customFormat="1" ht="15" x14ac:dyDescent="0.2">
      <c r="A4" s="151"/>
      <c r="B4" s="153"/>
      <c r="C4" s="153"/>
      <c r="D4" s="15" t="s">
        <v>106</v>
      </c>
      <c r="E4" s="17" t="s">
        <v>198</v>
      </c>
      <c r="F4" s="15" t="s">
        <v>371</v>
      </c>
      <c r="G4" s="15" t="s">
        <v>193</v>
      </c>
      <c r="H4" s="15"/>
    </row>
    <row r="5" spans="1:8" s="72" customFormat="1" ht="30" x14ac:dyDescent="0.2">
      <c r="A5" s="151"/>
      <c r="B5" s="153"/>
      <c r="C5" s="153"/>
      <c r="D5" s="152" t="s">
        <v>107</v>
      </c>
      <c r="E5" s="19" t="s">
        <v>199</v>
      </c>
      <c r="F5" s="15" t="s">
        <v>372</v>
      </c>
      <c r="G5" s="15" t="s">
        <v>193</v>
      </c>
      <c r="H5" s="75" t="s">
        <v>216</v>
      </c>
    </row>
    <row r="6" spans="1:8" s="72" customFormat="1" ht="15" x14ac:dyDescent="0.2">
      <c r="A6" s="151"/>
      <c r="B6" s="153"/>
      <c r="C6" s="153"/>
      <c r="D6" s="153"/>
      <c r="E6" s="19" t="s">
        <v>189</v>
      </c>
      <c r="F6" s="15" t="s">
        <v>190</v>
      </c>
      <c r="G6" s="15" t="s">
        <v>191</v>
      </c>
      <c r="H6" s="19"/>
    </row>
    <row r="7" spans="1:8" s="72" customFormat="1" ht="90" x14ac:dyDescent="0.2">
      <c r="A7" s="151"/>
      <c r="B7" s="153"/>
      <c r="C7" s="153"/>
      <c r="D7" s="153"/>
      <c r="E7" s="19" t="s">
        <v>194</v>
      </c>
      <c r="F7" s="15" t="s">
        <v>373</v>
      </c>
      <c r="G7" s="15" t="s">
        <v>193</v>
      </c>
      <c r="H7" s="75" t="s">
        <v>306</v>
      </c>
    </row>
    <row r="8" spans="1:8" s="72" customFormat="1" ht="45" x14ac:dyDescent="0.2">
      <c r="A8" s="151"/>
      <c r="B8" s="153"/>
      <c r="C8" s="153"/>
      <c r="D8" s="154"/>
      <c r="E8" s="19" t="s">
        <v>293</v>
      </c>
      <c r="F8" s="15" t="s">
        <v>294</v>
      </c>
      <c r="G8" s="15" t="s">
        <v>193</v>
      </c>
      <c r="H8" s="19" t="s">
        <v>394</v>
      </c>
    </row>
    <row r="9" spans="1:8" s="72" customFormat="1" ht="15" x14ac:dyDescent="0.2">
      <c r="A9" s="151"/>
      <c r="B9" s="153"/>
      <c r="C9" s="153"/>
      <c r="D9" s="152" t="s">
        <v>182</v>
      </c>
      <c r="E9" s="17" t="s">
        <v>183</v>
      </c>
      <c r="F9" s="15" t="s">
        <v>184</v>
      </c>
      <c r="G9" s="15" t="s">
        <v>185</v>
      </c>
      <c r="H9" s="19"/>
    </row>
    <row r="10" spans="1:8" s="76" customFormat="1" ht="30" x14ac:dyDescent="0.2">
      <c r="A10" s="151"/>
      <c r="B10" s="153"/>
      <c r="C10" s="153"/>
      <c r="D10" s="153"/>
      <c r="E10" s="17" t="s">
        <v>295</v>
      </c>
      <c r="F10" s="15" t="s">
        <v>192</v>
      </c>
      <c r="G10" s="15" t="s">
        <v>193</v>
      </c>
      <c r="H10" s="17" t="s">
        <v>296</v>
      </c>
    </row>
    <row r="11" spans="1:8" s="72" customFormat="1" ht="30" x14ac:dyDescent="0.2">
      <c r="A11" s="151"/>
      <c r="B11" s="153"/>
      <c r="C11" s="153"/>
      <c r="D11" s="154"/>
      <c r="E11" s="17" t="s">
        <v>297</v>
      </c>
      <c r="F11" s="15" t="s">
        <v>298</v>
      </c>
      <c r="G11" s="15" t="s">
        <v>200</v>
      </c>
      <c r="H11" s="17"/>
    </row>
    <row r="12" spans="1:8" s="72" customFormat="1" ht="15" x14ac:dyDescent="0.2">
      <c r="A12" s="151"/>
      <c r="B12" s="153"/>
      <c r="C12" s="153"/>
      <c r="D12" s="152" t="s">
        <v>102</v>
      </c>
      <c r="E12" s="17" t="s">
        <v>299</v>
      </c>
      <c r="F12" s="15" t="s">
        <v>300</v>
      </c>
      <c r="G12" s="15" t="s">
        <v>301</v>
      </c>
      <c r="H12" s="17"/>
    </row>
    <row r="13" spans="1:8" s="72" customFormat="1" ht="15" x14ac:dyDescent="0.2">
      <c r="A13" s="151"/>
      <c r="B13" s="153"/>
      <c r="C13" s="153"/>
      <c r="D13" s="153"/>
      <c r="E13" s="17" t="s">
        <v>302</v>
      </c>
      <c r="F13" s="15" t="s">
        <v>300</v>
      </c>
      <c r="G13" s="15" t="s">
        <v>301</v>
      </c>
      <c r="H13" s="17"/>
    </row>
    <row r="14" spans="1:8" s="72" customFormat="1" ht="15" x14ac:dyDescent="0.2">
      <c r="A14" s="151"/>
      <c r="B14" s="153"/>
      <c r="C14" s="154"/>
      <c r="D14" s="154"/>
      <c r="E14" s="17" t="s">
        <v>186</v>
      </c>
      <c r="F14" s="15" t="s">
        <v>187</v>
      </c>
      <c r="G14" s="15" t="s">
        <v>188</v>
      </c>
      <c r="H14" s="75" t="s">
        <v>217</v>
      </c>
    </row>
    <row r="15" spans="1:8" s="72" customFormat="1" ht="15" x14ac:dyDescent="0.2">
      <c r="A15" s="151"/>
      <c r="B15" s="153"/>
      <c r="C15" s="21" t="s">
        <v>303</v>
      </c>
      <c r="D15" s="21" t="s">
        <v>28</v>
      </c>
      <c r="E15" s="21" t="s">
        <v>103</v>
      </c>
      <c r="F15" s="12" t="s">
        <v>34</v>
      </c>
      <c r="G15" s="12" t="s">
        <v>41</v>
      </c>
      <c r="H15" s="21" t="s">
        <v>33</v>
      </c>
    </row>
    <row r="16" spans="1:8" s="72" customFormat="1" ht="96" x14ac:dyDescent="0.2">
      <c r="A16" s="151"/>
      <c r="B16" s="153"/>
      <c r="C16" s="18" t="s">
        <v>24</v>
      </c>
      <c r="D16" s="77" t="s">
        <v>173</v>
      </c>
      <c r="E16" s="77" t="s">
        <v>201</v>
      </c>
      <c r="F16" s="77">
        <v>0</v>
      </c>
      <c r="G16" s="77" t="s">
        <v>389</v>
      </c>
      <c r="H16" s="17" t="s">
        <v>390</v>
      </c>
    </row>
    <row r="17" spans="1:9" s="72" customFormat="1" ht="14" x14ac:dyDescent="0.2">
      <c r="A17" s="78"/>
      <c r="B17" s="79"/>
      <c r="C17" s="80"/>
      <c r="D17" s="81"/>
      <c r="E17" s="82"/>
      <c r="F17" s="81"/>
      <c r="G17" s="81"/>
      <c r="H17" s="83"/>
    </row>
    <row r="18" spans="1:9" s="72" customFormat="1" ht="15" x14ac:dyDescent="0.2">
      <c r="A18" s="84" t="s">
        <v>35</v>
      </c>
      <c r="B18" s="84" t="s">
        <v>304</v>
      </c>
      <c r="C18" s="84" t="s">
        <v>32</v>
      </c>
      <c r="D18" s="84" t="s">
        <v>31</v>
      </c>
      <c r="E18" s="84" t="s">
        <v>96</v>
      </c>
      <c r="F18" s="84" t="s">
        <v>34</v>
      </c>
      <c r="G18" s="84" t="s">
        <v>41</v>
      </c>
      <c r="H18" s="84" t="s">
        <v>33</v>
      </c>
    </row>
    <row r="19" spans="1:9" s="72" customFormat="1" ht="30" x14ac:dyDescent="0.2">
      <c r="A19" s="155" t="s">
        <v>267</v>
      </c>
      <c r="B19" s="152" t="s">
        <v>378</v>
      </c>
      <c r="C19" s="74" t="s">
        <v>17</v>
      </c>
      <c r="D19" s="85" t="s">
        <v>97</v>
      </c>
      <c r="E19" s="22" t="s">
        <v>98</v>
      </c>
      <c r="F19" s="86" t="s">
        <v>391</v>
      </c>
      <c r="G19" s="86"/>
      <c r="H19" s="75" t="s">
        <v>392</v>
      </c>
    </row>
    <row r="20" spans="1:9" s="72" customFormat="1" ht="60" x14ac:dyDescent="0.2">
      <c r="A20" s="155"/>
      <c r="B20" s="153"/>
      <c r="C20" s="155" t="s">
        <v>99</v>
      </c>
      <c r="D20" s="75" t="s">
        <v>100</v>
      </c>
      <c r="E20" s="73" t="s">
        <v>98</v>
      </c>
      <c r="F20" s="75" t="s">
        <v>356</v>
      </c>
      <c r="G20" s="75" t="s">
        <v>195</v>
      </c>
      <c r="H20" s="75" t="s">
        <v>357</v>
      </c>
    </row>
    <row r="21" spans="1:9" s="76" customFormat="1" ht="45" x14ac:dyDescent="0.2">
      <c r="A21" s="155"/>
      <c r="B21" s="153"/>
      <c r="C21" s="155"/>
      <c r="D21" s="156" t="s">
        <v>101</v>
      </c>
      <c r="E21" s="75" t="s">
        <v>220</v>
      </c>
      <c r="F21" s="74" t="s">
        <v>221</v>
      </c>
      <c r="G21" s="75" t="s">
        <v>305</v>
      </c>
      <c r="H21" s="75" t="s">
        <v>307</v>
      </c>
    </row>
    <row r="22" spans="1:9" s="72" customFormat="1" ht="30" x14ac:dyDescent="0.2">
      <c r="A22" s="155"/>
      <c r="B22" s="153"/>
      <c r="C22" s="155"/>
      <c r="D22" s="157"/>
      <c r="E22" s="88" t="s">
        <v>395</v>
      </c>
      <c r="F22" s="89" t="s">
        <v>219</v>
      </c>
      <c r="G22" s="75"/>
      <c r="H22" s="90"/>
    </row>
    <row r="23" spans="1:9" s="72" customFormat="1" ht="15" x14ac:dyDescent="0.2">
      <c r="A23" s="155"/>
      <c r="B23" s="153"/>
      <c r="C23" s="155"/>
      <c r="D23" s="75" t="s">
        <v>102</v>
      </c>
      <c r="E23" s="88" t="s">
        <v>222</v>
      </c>
      <c r="F23" s="74" t="s">
        <v>223</v>
      </c>
      <c r="G23" s="75"/>
      <c r="H23" s="90"/>
    </row>
    <row r="24" spans="1:9" s="72" customFormat="1" ht="15" x14ac:dyDescent="0.2">
      <c r="A24" s="155"/>
      <c r="B24" s="153"/>
      <c r="C24" s="84" t="s">
        <v>32</v>
      </c>
      <c r="D24" s="84" t="s">
        <v>28</v>
      </c>
      <c r="E24" s="84" t="s">
        <v>103</v>
      </c>
      <c r="F24" s="91" t="s">
        <v>34</v>
      </c>
      <c r="G24" s="92" t="s">
        <v>41</v>
      </c>
      <c r="H24" s="84" t="s">
        <v>33</v>
      </c>
    </row>
    <row r="25" spans="1:9" s="72" customFormat="1" ht="15" x14ac:dyDescent="0.2">
      <c r="A25" s="155"/>
      <c r="B25" s="154"/>
      <c r="C25" s="74" t="s">
        <v>24</v>
      </c>
      <c r="D25" s="6" t="s">
        <v>214</v>
      </c>
      <c r="E25" s="6" t="s">
        <v>3</v>
      </c>
      <c r="F25" s="6"/>
      <c r="G25" s="6"/>
      <c r="H25" s="6" t="s">
        <v>245</v>
      </c>
    </row>
    <row r="26" spans="1:9" s="72" customFormat="1" ht="14" x14ac:dyDescent="0.2">
      <c r="A26" s="93"/>
      <c r="B26" s="94"/>
      <c r="C26" s="95"/>
      <c r="D26" s="96"/>
      <c r="E26" s="97"/>
      <c r="F26" s="97"/>
      <c r="G26" s="97"/>
      <c r="H26" s="98"/>
    </row>
    <row r="27" spans="1:9" s="72" customFormat="1" ht="15" x14ac:dyDescent="0.2">
      <c r="A27" s="84" t="s">
        <v>35</v>
      </c>
      <c r="B27" s="84" t="s">
        <v>304</v>
      </c>
      <c r="C27" s="84" t="s">
        <v>32</v>
      </c>
      <c r="D27" s="84" t="s">
        <v>31</v>
      </c>
      <c r="E27" s="84" t="s">
        <v>96</v>
      </c>
      <c r="F27" s="84" t="s">
        <v>34</v>
      </c>
      <c r="G27" s="84" t="s">
        <v>41</v>
      </c>
      <c r="H27" s="84" t="s">
        <v>33</v>
      </c>
    </row>
    <row r="28" spans="1:9" s="72" customFormat="1" ht="30" x14ac:dyDescent="0.2">
      <c r="A28" s="158" t="s">
        <v>268</v>
      </c>
      <c r="B28" s="159" t="s">
        <v>378</v>
      </c>
      <c r="C28" s="85" t="s">
        <v>17</v>
      </c>
      <c r="D28" s="85" t="s">
        <v>97</v>
      </c>
      <c r="E28" s="22" t="s">
        <v>98</v>
      </c>
      <c r="F28" s="86" t="s">
        <v>391</v>
      </c>
      <c r="G28" s="86"/>
      <c r="H28" s="75" t="s">
        <v>392</v>
      </c>
    </row>
    <row r="29" spans="1:9" s="72" customFormat="1" ht="60" x14ac:dyDescent="0.2">
      <c r="A29" s="158"/>
      <c r="B29" s="160"/>
      <c r="C29" s="156" t="s">
        <v>99</v>
      </c>
      <c r="D29" s="88" t="s">
        <v>100</v>
      </c>
      <c r="E29" s="73" t="s">
        <v>98</v>
      </c>
      <c r="F29" s="75" t="s">
        <v>356</v>
      </c>
      <c r="G29" s="75" t="s">
        <v>195</v>
      </c>
      <c r="H29" s="75" t="s">
        <v>357</v>
      </c>
    </row>
    <row r="30" spans="1:9" s="72" customFormat="1" ht="45" x14ac:dyDescent="0.2">
      <c r="A30" s="158"/>
      <c r="B30" s="160"/>
      <c r="C30" s="157"/>
      <c r="D30" s="156" t="s">
        <v>101</v>
      </c>
      <c r="E30" s="75" t="s">
        <v>220</v>
      </c>
      <c r="F30" s="74" t="s">
        <v>221</v>
      </c>
      <c r="G30" s="75" t="s">
        <v>305</v>
      </c>
      <c r="H30" s="75" t="s">
        <v>307</v>
      </c>
      <c r="I30" s="1" t="s">
        <v>246</v>
      </c>
    </row>
    <row r="31" spans="1:9" s="76" customFormat="1" ht="30" x14ac:dyDescent="0.2">
      <c r="A31" s="158"/>
      <c r="B31" s="160"/>
      <c r="C31" s="157"/>
      <c r="D31" s="157"/>
      <c r="E31" s="75" t="s">
        <v>225</v>
      </c>
      <c r="F31" s="75" t="s">
        <v>226</v>
      </c>
      <c r="G31" s="75" t="s">
        <v>193</v>
      </c>
      <c r="H31" s="75" t="s">
        <v>308</v>
      </c>
    </row>
    <row r="32" spans="1:9" s="72" customFormat="1" ht="30" x14ac:dyDescent="0.2">
      <c r="A32" s="158"/>
      <c r="B32" s="160"/>
      <c r="C32" s="157"/>
      <c r="D32" s="157"/>
      <c r="E32" s="75" t="s">
        <v>227</v>
      </c>
      <c r="F32" s="75" t="s">
        <v>228</v>
      </c>
      <c r="G32" s="75" t="s">
        <v>193</v>
      </c>
      <c r="H32" s="75" t="s">
        <v>309</v>
      </c>
    </row>
    <row r="33" spans="1:8" s="76" customFormat="1" ht="90" x14ac:dyDescent="0.2">
      <c r="A33" s="158"/>
      <c r="B33" s="160"/>
      <c r="C33" s="157"/>
      <c r="D33" s="161"/>
      <c r="E33" s="75" t="s">
        <v>224</v>
      </c>
      <c r="F33" s="75" t="s">
        <v>184</v>
      </c>
      <c r="G33" s="75" t="s">
        <v>396</v>
      </c>
      <c r="H33" s="75" t="s">
        <v>310</v>
      </c>
    </row>
    <row r="34" spans="1:8" s="76" customFormat="1" ht="15" x14ac:dyDescent="0.2">
      <c r="A34" s="158"/>
      <c r="B34" s="160"/>
      <c r="C34" s="157"/>
      <c r="D34" s="75" t="s">
        <v>102</v>
      </c>
      <c r="E34" s="75" t="s">
        <v>222</v>
      </c>
      <c r="F34" s="74" t="s">
        <v>223</v>
      </c>
      <c r="G34" s="75"/>
      <c r="H34" s="75"/>
    </row>
    <row r="35" spans="1:8" s="76" customFormat="1" ht="14" x14ac:dyDescent="0.2">
      <c r="A35" s="93"/>
      <c r="B35" s="94"/>
      <c r="C35" s="95"/>
      <c r="D35" s="96"/>
      <c r="E35" s="97"/>
      <c r="F35" s="97"/>
      <c r="G35" s="97"/>
      <c r="H35" s="98"/>
    </row>
    <row r="36" spans="1:8" s="76" customFormat="1" ht="15" x14ac:dyDescent="0.2">
      <c r="A36" s="14" t="s">
        <v>35</v>
      </c>
      <c r="B36" s="100" t="s">
        <v>304</v>
      </c>
      <c r="C36" s="100" t="s">
        <v>32</v>
      </c>
      <c r="D36" s="14" t="s">
        <v>31</v>
      </c>
      <c r="E36" s="14" t="s">
        <v>96</v>
      </c>
      <c r="F36" s="14" t="s">
        <v>34</v>
      </c>
      <c r="G36" s="14" t="s">
        <v>41</v>
      </c>
      <c r="H36" s="14" t="s">
        <v>33</v>
      </c>
    </row>
    <row r="37" spans="1:8" s="76" customFormat="1" ht="30" x14ac:dyDescent="0.2">
      <c r="A37" s="155" t="s">
        <v>269</v>
      </c>
      <c r="B37" s="162" t="s">
        <v>378</v>
      </c>
      <c r="C37" s="74" t="s">
        <v>17</v>
      </c>
      <c r="D37" s="75" t="s">
        <v>97</v>
      </c>
      <c r="E37" s="73" t="s">
        <v>98</v>
      </c>
      <c r="F37" s="75" t="s">
        <v>358</v>
      </c>
      <c r="G37" s="75" t="s">
        <v>313</v>
      </c>
      <c r="H37" s="101" t="s">
        <v>314</v>
      </c>
    </row>
    <row r="38" spans="1:8" s="76" customFormat="1" ht="45" x14ac:dyDescent="0.2">
      <c r="A38" s="155"/>
      <c r="B38" s="163"/>
      <c r="C38" s="156" t="s">
        <v>99</v>
      </c>
      <c r="D38" s="88" t="s">
        <v>100</v>
      </c>
      <c r="E38" s="73" t="s">
        <v>98</v>
      </c>
      <c r="F38" s="75" t="s">
        <v>359</v>
      </c>
      <c r="G38" s="74" t="s">
        <v>195</v>
      </c>
      <c r="H38" s="102" t="s">
        <v>360</v>
      </c>
    </row>
    <row r="39" spans="1:8" s="72" customFormat="1" ht="45" x14ac:dyDescent="0.2">
      <c r="A39" s="155"/>
      <c r="B39" s="163"/>
      <c r="C39" s="157"/>
      <c r="D39" s="156" t="s">
        <v>101</v>
      </c>
      <c r="E39" s="75" t="s">
        <v>229</v>
      </c>
      <c r="F39" s="74" t="s">
        <v>221</v>
      </c>
      <c r="G39" s="75" t="s">
        <v>305</v>
      </c>
      <c r="H39" s="102" t="s">
        <v>361</v>
      </c>
    </row>
    <row r="40" spans="1:8" s="76" customFormat="1" ht="60" x14ac:dyDescent="0.2">
      <c r="A40" s="155"/>
      <c r="B40" s="163"/>
      <c r="C40" s="157"/>
      <c r="D40" s="157"/>
      <c r="E40" s="75" t="s">
        <v>311</v>
      </c>
      <c r="F40" s="74" t="s">
        <v>192</v>
      </c>
      <c r="G40" s="74" t="s">
        <v>200</v>
      </c>
      <c r="H40" s="101"/>
    </row>
    <row r="41" spans="1:8" s="76" customFormat="1" ht="45" x14ac:dyDescent="0.2">
      <c r="A41" s="155"/>
      <c r="B41" s="163"/>
      <c r="C41" s="157"/>
      <c r="D41" s="157"/>
      <c r="E41" s="75" t="s">
        <v>312</v>
      </c>
      <c r="F41" s="74" t="s">
        <v>219</v>
      </c>
      <c r="G41" s="74"/>
      <c r="H41" s="101"/>
    </row>
    <row r="42" spans="1:8" s="76" customFormat="1" ht="60" x14ac:dyDescent="0.2">
      <c r="A42" s="155"/>
      <c r="B42" s="163"/>
      <c r="C42" s="157"/>
      <c r="D42" s="157"/>
      <c r="E42" s="75" t="s">
        <v>397</v>
      </c>
      <c r="F42" s="74" t="s">
        <v>219</v>
      </c>
      <c r="G42" s="74"/>
      <c r="H42" s="103"/>
    </row>
    <row r="43" spans="1:8" s="76" customFormat="1" ht="14" x14ac:dyDescent="0.2">
      <c r="A43" s="104"/>
      <c r="B43" s="105"/>
      <c r="C43" s="106"/>
      <c r="D43" s="107"/>
      <c r="E43" s="108"/>
      <c r="F43" s="108"/>
      <c r="G43" s="108"/>
      <c r="H43" s="109"/>
    </row>
    <row r="44" spans="1:8" s="76" customFormat="1" ht="15" x14ac:dyDescent="0.2">
      <c r="A44" s="84" t="s">
        <v>35</v>
      </c>
      <c r="B44" s="84" t="s">
        <v>304</v>
      </c>
      <c r="C44" s="84" t="s">
        <v>32</v>
      </c>
      <c r="D44" s="84" t="s">
        <v>31</v>
      </c>
      <c r="E44" s="84" t="s">
        <v>96</v>
      </c>
      <c r="F44" s="84" t="s">
        <v>34</v>
      </c>
      <c r="G44" s="84" t="s">
        <v>41</v>
      </c>
      <c r="H44" s="84" t="s">
        <v>33</v>
      </c>
    </row>
    <row r="45" spans="1:8" s="76" customFormat="1" ht="30" x14ac:dyDescent="0.2">
      <c r="A45" s="157" t="s">
        <v>270</v>
      </c>
      <c r="B45" s="164" t="s">
        <v>378</v>
      </c>
      <c r="C45" s="87" t="s">
        <v>17</v>
      </c>
      <c r="D45" s="87" t="s">
        <v>97</v>
      </c>
      <c r="E45" s="73" t="s">
        <v>98</v>
      </c>
      <c r="F45" s="86" t="s">
        <v>391</v>
      </c>
      <c r="G45" s="86"/>
      <c r="H45" s="75" t="s">
        <v>392</v>
      </c>
    </row>
    <row r="46" spans="1:8" s="76" customFormat="1" ht="45" x14ac:dyDescent="0.2">
      <c r="A46" s="157"/>
      <c r="B46" s="153"/>
      <c r="C46" s="156" t="s">
        <v>99</v>
      </c>
      <c r="D46" s="88" t="s">
        <v>100</v>
      </c>
      <c r="E46" s="73" t="s">
        <v>98</v>
      </c>
      <c r="F46" s="75" t="s">
        <v>362</v>
      </c>
      <c r="G46" s="74" t="s">
        <v>195</v>
      </c>
      <c r="H46" s="75" t="s">
        <v>363</v>
      </c>
    </row>
    <row r="47" spans="1:8" s="76" customFormat="1" ht="45" x14ac:dyDescent="0.2">
      <c r="A47" s="157"/>
      <c r="B47" s="153"/>
      <c r="C47" s="157"/>
      <c r="D47" s="156" t="s">
        <v>315</v>
      </c>
      <c r="E47" s="75" t="s">
        <v>220</v>
      </c>
      <c r="F47" s="74" t="s">
        <v>221</v>
      </c>
      <c r="G47" s="75" t="s">
        <v>305</v>
      </c>
      <c r="H47" s="75" t="s">
        <v>361</v>
      </c>
    </row>
    <row r="48" spans="1:8" s="76" customFormat="1" ht="105" x14ac:dyDescent="0.2">
      <c r="A48" s="157"/>
      <c r="B48" s="153"/>
      <c r="C48" s="157"/>
      <c r="D48" s="157"/>
      <c r="E48" s="75" t="s">
        <v>231</v>
      </c>
      <c r="F48" s="110" t="s">
        <v>232</v>
      </c>
      <c r="G48" s="75" t="s">
        <v>316</v>
      </c>
      <c r="H48" s="102"/>
    </row>
    <row r="49" spans="1:8" s="72" customFormat="1" ht="45" x14ac:dyDescent="0.2">
      <c r="A49" s="157"/>
      <c r="B49" s="153"/>
      <c r="C49" s="161"/>
      <c r="D49" s="161"/>
      <c r="E49" s="75" t="s">
        <v>230</v>
      </c>
      <c r="F49" s="111" t="s">
        <v>219</v>
      </c>
      <c r="G49" s="75"/>
      <c r="H49" s="112"/>
    </row>
    <row r="50" spans="1:8" s="113" customFormat="1" ht="15" x14ac:dyDescent="0.2">
      <c r="A50" s="93"/>
      <c r="B50" s="94"/>
      <c r="C50" s="95"/>
      <c r="D50" s="96"/>
      <c r="E50" s="97"/>
      <c r="F50" s="97"/>
      <c r="G50" s="97"/>
      <c r="H50" s="98"/>
    </row>
    <row r="51" spans="1:8" s="76" customFormat="1" ht="15" x14ac:dyDescent="0.2">
      <c r="A51" s="84" t="s">
        <v>35</v>
      </c>
      <c r="B51" s="84" t="s">
        <v>304</v>
      </c>
      <c r="C51" s="84" t="s">
        <v>32</v>
      </c>
      <c r="D51" s="84" t="s">
        <v>31</v>
      </c>
      <c r="E51" s="84" t="s">
        <v>96</v>
      </c>
      <c r="F51" s="84" t="s">
        <v>34</v>
      </c>
      <c r="G51" s="84" t="s">
        <v>41</v>
      </c>
      <c r="H51" s="84" t="s">
        <v>33</v>
      </c>
    </row>
    <row r="52" spans="1:8" s="113" customFormat="1" ht="15" x14ac:dyDescent="0.2">
      <c r="A52" s="155" t="s">
        <v>271</v>
      </c>
      <c r="B52" s="160" t="s">
        <v>378</v>
      </c>
      <c r="C52" s="156" t="s">
        <v>17</v>
      </c>
      <c r="D52" s="85" t="s">
        <v>97</v>
      </c>
      <c r="E52" s="20" t="s">
        <v>98</v>
      </c>
      <c r="F52" s="86" t="s">
        <v>364</v>
      </c>
      <c r="G52" s="86" t="s">
        <v>323</v>
      </c>
      <c r="H52" s="114" t="s">
        <v>320</v>
      </c>
    </row>
    <row r="53" spans="1:8" s="113" customFormat="1" ht="45" x14ac:dyDescent="0.2">
      <c r="A53" s="155"/>
      <c r="B53" s="160"/>
      <c r="C53" s="161"/>
      <c r="D53" s="115" t="s">
        <v>233</v>
      </c>
      <c r="E53" s="73" t="s">
        <v>98</v>
      </c>
      <c r="F53" s="75" t="s">
        <v>356</v>
      </c>
      <c r="G53" s="102" t="s">
        <v>234</v>
      </c>
      <c r="H53" s="75" t="s">
        <v>365</v>
      </c>
    </row>
    <row r="54" spans="1:8" s="113" customFormat="1" ht="133" customHeight="1" x14ac:dyDescent="0.2">
      <c r="A54" s="155"/>
      <c r="B54" s="160"/>
      <c r="C54" s="152" t="s">
        <v>99</v>
      </c>
      <c r="D54" s="88" t="s">
        <v>241</v>
      </c>
      <c r="E54" s="73" t="s">
        <v>98</v>
      </c>
      <c r="F54" s="75" t="s">
        <v>366</v>
      </c>
      <c r="G54" s="74" t="s">
        <v>195</v>
      </c>
      <c r="H54" s="75" t="s">
        <v>367</v>
      </c>
    </row>
    <row r="55" spans="1:8" s="113" customFormat="1" ht="45" x14ac:dyDescent="0.2">
      <c r="A55" s="155"/>
      <c r="B55" s="160"/>
      <c r="C55" s="153"/>
      <c r="D55" s="116" t="s">
        <v>236</v>
      </c>
      <c r="E55" s="74" t="s">
        <v>237</v>
      </c>
      <c r="F55" s="75" t="s">
        <v>238</v>
      </c>
      <c r="G55" s="75" t="s">
        <v>239</v>
      </c>
      <c r="H55" s="75"/>
    </row>
    <row r="56" spans="1:8" s="113" customFormat="1" ht="45" x14ac:dyDescent="0.2">
      <c r="A56" s="155"/>
      <c r="B56" s="160"/>
      <c r="C56" s="153"/>
      <c r="D56" s="156" t="s">
        <v>398</v>
      </c>
      <c r="E56" s="75" t="s">
        <v>244</v>
      </c>
      <c r="F56" s="74" t="s">
        <v>221</v>
      </c>
      <c r="G56" s="75" t="s">
        <v>305</v>
      </c>
      <c r="H56" s="75" t="s">
        <v>361</v>
      </c>
    </row>
    <row r="57" spans="1:8" s="113" customFormat="1" ht="15" x14ac:dyDescent="0.2">
      <c r="A57" s="155"/>
      <c r="B57" s="160"/>
      <c r="C57" s="153"/>
      <c r="D57" s="157"/>
      <c r="E57" s="75" t="s">
        <v>240</v>
      </c>
      <c r="F57" s="111" t="s">
        <v>317</v>
      </c>
      <c r="G57" s="75"/>
      <c r="H57" s="117"/>
    </row>
    <row r="58" spans="1:8" s="76" customFormat="1" ht="75" x14ac:dyDescent="0.2">
      <c r="A58" s="155"/>
      <c r="B58" s="160"/>
      <c r="C58" s="154"/>
      <c r="D58" s="161"/>
      <c r="E58" s="75" t="s">
        <v>393</v>
      </c>
      <c r="F58" s="111" t="s">
        <v>219</v>
      </c>
      <c r="G58" s="75"/>
      <c r="H58" s="75" t="s">
        <v>322</v>
      </c>
    </row>
    <row r="59" spans="1:8" s="113" customFormat="1" ht="15" x14ac:dyDescent="0.2">
      <c r="A59" s="155"/>
      <c r="B59" s="160"/>
      <c r="C59" s="84" t="s">
        <v>32</v>
      </c>
      <c r="D59" s="84" t="s">
        <v>28</v>
      </c>
      <c r="E59" s="84" t="s">
        <v>103</v>
      </c>
      <c r="F59" s="91" t="s">
        <v>34</v>
      </c>
      <c r="G59" s="92" t="s">
        <v>41</v>
      </c>
      <c r="H59" s="84" t="s">
        <v>33</v>
      </c>
    </row>
    <row r="60" spans="1:8" s="113" customFormat="1" ht="45" x14ac:dyDescent="0.2">
      <c r="A60" s="155"/>
      <c r="B60" s="160"/>
      <c r="C60" s="74" t="s">
        <v>24</v>
      </c>
      <c r="D60" s="6" t="s">
        <v>212</v>
      </c>
      <c r="E60" s="6" t="s">
        <v>247</v>
      </c>
      <c r="F60" s="75" t="s">
        <v>238</v>
      </c>
      <c r="G60" s="6"/>
      <c r="H60" s="73"/>
    </row>
    <row r="61" spans="1:8" s="113" customFormat="1" ht="15" x14ac:dyDescent="0.2">
      <c r="A61" s="104"/>
      <c r="B61" s="105"/>
      <c r="C61" s="106"/>
      <c r="D61" s="107"/>
      <c r="E61" s="108"/>
      <c r="F61" s="108"/>
      <c r="G61" s="108"/>
      <c r="H61" s="109"/>
    </row>
    <row r="62" spans="1:8" s="113" customFormat="1" ht="15" x14ac:dyDescent="0.2">
      <c r="A62" s="84" t="s">
        <v>35</v>
      </c>
      <c r="B62" s="84" t="s">
        <v>304</v>
      </c>
      <c r="C62" s="84" t="s">
        <v>32</v>
      </c>
      <c r="D62" s="84" t="s">
        <v>31</v>
      </c>
      <c r="E62" s="84" t="s">
        <v>96</v>
      </c>
      <c r="F62" s="84" t="s">
        <v>34</v>
      </c>
      <c r="G62" s="84" t="s">
        <v>41</v>
      </c>
      <c r="H62" s="84" t="s">
        <v>33</v>
      </c>
    </row>
    <row r="63" spans="1:8" s="76" customFormat="1" ht="30" x14ac:dyDescent="0.2">
      <c r="A63" s="161" t="s">
        <v>273</v>
      </c>
      <c r="B63" s="164" t="s">
        <v>378</v>
      </c>
      <c r="C63" s="157" t="s">
        <v>17</v>
      </c>
      <c r="D63" s="118" t="s">
        <v>97</v>
      </c>
      <c r="E63" s="20" t="s">
        <v>98</v>
      </c>
      <c r="F63" s="86" t="s">
        <v>364</v>
      </c>
      <c r="G63" s="86" t="s">
        <v>319</v>
      </c>
      <c r="H63" s="114" t="s">
        <v>320</v>
      </c>
    </row>
    <row r="64" spans="1:8" s="113" customFormat="1" ht="45" x14ac:dyDescent="0.2">
      <c r="A64" s="155"/>
      <c r="B64" s="164"/>
      <c r="C64" s="161"/>
      <c r="D64" s="88" t="s">
        <v>233</v>
      </c>
      <c r="E64" s="73" t="s">
        <v>98</v>
      </c>
      <c r="F64" s="75" t="s">
        <v>356</v>
      </c>
      <c r="G64" s="102" t="s">
        <v>234</v>
      </c>
      <c r="H64" s="75" t="s">
        <v>365</v>
      </c>
    </row>
    <row r="65" spans="1:8" s="113" customFormat="1" ht="45" x14ac:dyDescent="0.2">
      <c r="A65" s="155"/>
      <c r="B65" s="164"/>
      <c r="C65" s="155" t="s">
        <v>99</v>
      </c>
      <c r="D65" s="88" t="s">
        <v>241</v>
      </c>
      <c r="E65" s="73" t="s">
        <v>98</v>
      </c>
      <c r="F65" s="75" t="s">
        <v>366</v>
      </c>
      <c r="G65" s="74" t="s">
        <v>195</v>
      </c>
      <c r="H65" s="75" t="s">
        <v>367</v>
      </c>
    </row>
    <row r="66" spans="1:8" s="113" customFormat="1" ht="45" x14ac:dyDescent="0.2">
      <c r="A66" s="155"/>
      <c r="B66" s="164"/>
      <c r="C66" s="155"/>
      <c r="D66" s="116" t="s">
        <v>236</v>
      </c>
      <c r="E66" s="74" t="s">
        <v>237</v>
      </c>
      <c r="F66" s="75" t="s">
        <v>238</v>
      </c>
      <c r="G66" s="75" t="s">
        <v>239</v>
      </c>
      <c r="H66" s="75"/>
    </row>
    <row r="67" spans="1:8" s="113" customFormat="1" ht="45" x14ac:dyDescent="0.2">
      <c r="A67" s="155"/>
      <c r="B67" s="164"/>
      <c r="C67" s="155"/>
      <c r="D67" s="155" t="s">
        <v>398</v>
      </c>
      <c r="E67" s="75" t="s">
        <v>244</v>
      </c>
      <c r="F67" s="74" t="s">
        <v>221</v>
      </c>
      <c r="G67" s="75" t="s">
        <v>305</v>
      </c>
      <c r="H67" s="75" t="s">
        <v>361</v>
      </c>
    </row>
    <row r="68" spans="1:8" s="113" customFormat="1" ht="15" x14ac:dyDescent="0.2">
      <c r="A68" s="155"/>
      <c r="B68" s="164"/>
      <c r="C68" s="155"/>
      <c r="D68" s="155"/>
      <c r="E68" s="75" t="s">
        <v>240</v>
      </c>
      <c r="F68" s="111" t="s">
        <v>317</v>
      </c>
      <c r="G68" s="75"/>
      <c r="H68" s="75"/>
    </row>
    <row r="69" spans="1:8" s="113" customFormat="1" ht="120" x14ac:dyDescent="0.2">
      <c r="A69" s="155"/>
      <c r="B69" s="164"/>
      <c r="C69" s="155"/>
      <c r="D69" s="155"/>
      <c r="E69" s="75" t="s">
        <v>399</v>
      </c>
      <c r="F69" s="110" t="s">
        <v>219</v>
      </c>
      <c r="G69" s="90"/>
      <c r="H69" s="75"/>
    </row>
    <row r="70" spans="1:8" s="113" customFormat="1" ht="15" x14ac:dyDescent="0.2">
      <c r="A70" s="155"/>
      <c r="B70" s="164"/>
      <c r="C70" s="155"/>
      <c r="D70" s="99" t="s">
        <v>102</v>
      </c>
      <c r="E70" s="75" t="s">
        <v>318</v>
      </c>
      <c r="F70" s="111" t="s">
        <v>317</v>
      </c>
      <c r="G70" s="90"/>
      <c r="H70" s="119"/>
    </row>
    <row r="71" spans="1:8" s="113" customFormat="1" ht="15" x14ac:dyDescent="0.2">
      <c r="A71" s="155"/>
      <c r="B71" s="164"/>
      <c r="C71" s="84" t="s">
        <v>32</v>
      </c>
      <c r="D71" s="84" t="s">
        <v>28</v>
      </c>
      <c r="E71" s="84" t="s">
        <v>103</v>
      </c>
      <c r="F71" s="91" t="s">
        <v>34</v>
      </c>
      <c r="G71" s="92" t="s">
        <v>41</v>
      </c>
      <c r="H71" s="84" t="s">
        <v>33</v>
      </c>
    </row>
    <row r="72" spans="1:8" s="113" customFormat="1" ht="15" x14ac:dyDescent="0.2">
      <c r="A72" s="155"/>
      <c r="B72" s="159"/>
      <c r="C72" s="74" t="s">
        <v>24</v>
      </c>
      <c r="D72" s="6" t="s">
        <v>212</v>
      </c>
      <c r="E72" s="6" t="s">
        <v>247</v>
      </c>
      <c r="F72" s="6" t="s">
        <v>202</v>
      </c>
      <c r="G72" s="6" t="s">
        <v>321</v>
      </c>
      <c r="H72" s="6"/>
    </row>
    <row r="73" spans="1:8" s="113" customFormat="1" ht="15" x14ac:dyDescent="0.2">
      <c r="A73" s="104"/>
      <c r="B73" s="105"/>
      <c r="C73" s="106"/>
      <c r="D73" s="107"/>
      <c r="E73" s="108"/>
      <c r="F73" s="108"/>
      <c r="G73" s="108"/>
      <c r="H73" s="109"/>
    </row>
    <row r="74" spans="1:8" s="113" customFormat="1" ht="15" x14ac:dyDescent="0.2">
      <c r="A74" s="84" t="s">
        <v>35</v>
      </c>
      <c r="B74" s="84" t="s">
        <v>304</v>
      </c>
      <c r="C74" s="84" t="s">
        <v>32</v>
      </c>
      <c r="D74" s="84" t="s">
        <v>31</v>
      </c>
      <c r="E74" s="84" t="s">
        <v>96</v>
      </c>
      <c r="F74" s="84" t="s">
        <v>34</v>
      </c>
      <c r="G74" s="84" t="s">
        <v>41</v>
      </c>
      <c r="H74" s="84" t="s">
        <v>33</v>
      </c>
    </row>
    <row r="75" spans="1:8" s="76" customFormat="1" ht="15" x14ac:dyDescent="0.2">
      <c r="A75" s="161" t="s">
        <v>274</v>
      </c>
      <c r="B75" s="159" t="s">
        <v>378</v>
      </c>
      <c r="C75" s="157" t="s">
        <v>17</v>
      </c>
      <c r="D75" s="118" t="s">
        <v>97</v>
      </c>
      <c r="E75" s="20" t="s">
        <v>98</v>
      </c>
      <c r="F75" s="86" t="s">
        <v>364</v>
      </c>
      <c r="G75" s="86" t="s">
        <v>323</v>
      </c>
      <c r="H75" s="86"/>
    </row>
    <row r="76" spans="1:8" s="113" customFormat="1" ht="45" x14ac:dyDescent="0.2">
      <c r="A76" s="155"/>
      <c r="B76" s="160"/>
      <c r="C76" s="161"/>
      <c r="D76" s="88" t="s">
        <v>233</v>
      </c>
      <c r="E76" s="73" t="s">
        <v>98</v>
      </c>
      <c r="F76" s="75" t="s">
        <v>356</v>
      </c>
      <c r="G76" s="102" t="s">
        <v>234</v>
      </c>
      <c r="H76" s="75" t="s">
        <v>365</v>
      </c>
    </row>
    <row r="77" spans="1:8" s="113" customFormat="1" ht="45" x14ac:dyDescent="0.2">
      <c r="A77" s="155"/>
      <c r="B77" s="160"/>
      <c r="C77" s="155" t="s">
        <v>99</v>
      </c>
      <c r="D77" s="88" t="s">
        <v>241</v>
      </c>
      <c r="E77" s="73" t="s">
        <v>98</v>
      </c>
      <c r="F77" s="75" t="s">
        <v>366</v>
      </c>
      <c r="G77" s="74" t="s">
        <v>195</v>
      </c>
      <c r="H77" s="75" t="s">
        <v>367</v>
      </c>
    </row>
    <row r="78" spans="1:8" s="113" customFormat="1" ht="45" x14ac:dyDescent="0.2">
      <c r="A78" s="155"/>
      <c r="B78" s="160"/>
      <c r="C78" s="155"/>
      <c r="D78" s="116" t="s">
        <v>236</v>
      </c>
      <c r="E78" s="74" t="s">
        <v>237</v>
      </c>
      <c r="F78" s="75" t="s">
        <v>238</v>
      </c>
      <c r="G78" s="75" t="s">
        <v>239</v>
      </c>
      <c r="H78" s="75"/>
    </row>
    <row r="79" spans="1:8" s="113" customFormat="1" ht="45" x14ac:dyDescent="0.2">
      <c r="A79" s="155"/>
      <c r="B79" s="160"/>
      <c r="C79" s="155"/>
      <c r="D79" s="155" t="s">
        <v>398</v>
      </c>
      <c r="E79" s="75" t="s">
        <v>244</v>
      </c>
      <c r="F79" s="74" t="s">
        <v>221</v>
      </c>
      <c r="G79" s="75" t="s">
        <v>305</v>
      </c>
      <c r="H79" s="75" t="s">
        <v>361</v>
      </c>
    </row>
    <row r="80" spans="1:8" s="113" customFormat="1" ht="15" x14ac:dyDescent="0.2">
      <c r="A80" s="155"/>
      <c r="B80" s="160"/>
      <c r="C80" s="155"/>
      <c r="D80" s="155"/>
      <c r="E80" s="75" t="s">
        <v>240</v>
      </c>
      <c r="F80" s="111" t="s">
        <v>317</v>
      </c>
      <c r="G80" s="90"/>
      <c r="H80" s="75"/>
    </row>
    <row r="81" spans="1:8" s="113" customFormat="1" ht="60" x14ac:dyDescent="0.2">
      <c r="A81" s="155"/>
      <c r="B81" s="160"/>
      <c r="C81" s="155"/>
      <c r="D81" s="155"/>
      <c r="E81" s="75" t="s">
        <v>400</v>
      </c>
      <c r="F81" s="111" t="s">
        <v>317</v>
      </c>
      <c r="G81" s="90"/>
      <c r="H81" s="75"/>
    </row>
    <row r="82" spans="1:8" s="113" customFormat="1" ht="105" x14ac:dyDescent="0.2">
      <c r="A82" s="155"/>
      <c r="B82" s="160"/>
      <c r="C82" s="155"/>
      <c r="D82" s="155"/>
      <c r="E82" s="75" t="s">
        <v>401</v>
      </c>
      <c r="F82" s="120" t="s">
        <v>235</v>
      </c>
      <c r="G82" s="74" t="s">
        <v>200</v>
      </c>
      <c r="H82" s="75"/>
    </row>
    <row r="83" spans="1:8" s="113" customFormat="1" ht="120" x14ac:dyDescent="0.2">
      <c r="A83" s="155"/>
      <c r="B83" s="160"/>
      <c r="C83" s="155"/>
      <c r="D83" s="155"/>
      <c r="E83" s="75" t="s">
        <v>399</v>
      </c>
      <c r="F83" s="110" t="s">
        <v>219</v>
      </c>
      <c r="G83" s="90"/>
      <c r="H83" s="75"/>
    </row>
    <row r="84" spans="1:8" s="1" customFormat="1" ht="30" x14ac:dyDescent="0.2">
      <c r="A84" s="155"/>
      <c r="B84" s="160"/>
      <c r="C84" s="155"/>
      <c r="D84" s="86" t="s">
        <v>102</v>
      </c>
      <c r="E84" s="75" t="s">
        <v>242</v>
      </c>
      <c r="F84" s="111" t="s">
        <v>317</v>
      </c>
      <c r="G84" s="90"/>
      <c r="H84" s="75"/>
    </row>
    <row r="85" spans="1:8" ht="15" x14ac:dyDescent="0.2">
      <c r="A85" s="155"/>
      <c r="B85" s="160"/>
      <c r="C85" s="84" t="s">
        <v>32</v>
      </c>
      <c r="D85" s="84" t="s">
        <v>28</v>
      </c>
      <c r="E85" s="84" t="s">
        <v>103</v>
      </c>
      <c r="F85" s="91" t="s">
        <v>34</v>
      </c>
      <c r="G85" s="92" t="s">
        <v>41</v>
      </c>
      <c r="H85" s="84" t="s">
        <v>33</v>
      </c>
    </row>
    <row r="86" spans="1:8" ht="45" x14ac:dyDescent="0.2">
      <c r="A86" s="155"/>
      <c r="B86" s="160"/>
      <c r="C86" s="74" t="s">
        <v>24</v>
      </c>
      <c r="D86" s="6" t="s">
        <v>212</v>
      </c>
      <c r="E86" s="6" t="s">
        <v>247</v>
      </c>
      <c r="F86" s="75" t="s">
        <v>238</v>
      </c>
      <c r="G86" s="6"/>
      <c r="H86" s="73"/>
    </row>
    <row r="87" spans="1:8" ht="14" x14ac:dyDescent="0.2">
      <c r="A87" s="104"/>
      <c r="B87" s="105"/>
      <c r="C87" s="106"/>
      <c r="D87" s="107"/>
      <c r="E87" s="108"/>
      <c r="F87" s="108"/>
      <c r="G87" s="108"/>
      <c r="H87" s="109"/>
    </row>
    <row r="88" spans="1:8" ht="15" x14ac:dyDescent="0.2">
      <c r="A88" s="84" t="s">
        <v>35</v>
      </c>
      <c r="B88" s="84" t="s">
        <v>304</v>
      </c>
      <c r="C88" s="84" t="s">
        <v>32</v>
      </c>
      <c r="D88" s="84" t="s">
        <v>31</v>
      </c>
      <c r="E88" s="84" t="s">
        <v>96</v>
      </c>
      <c r="F88" s="84" t="s">
        <v>34</v>
      </c>
      <c r="G88" s="84" t="s">
        <v>41</v>
      </c>
      <c r="H88" s="84" t="s">
        <v>33</v>
      </c>
    </row>
    <row r="89" spans="1:8" s="6" customFormat="1" ht="15" x14ac:dyDescent="0.2">
      <c r="A89" s="155" t="s">
        <v>275</v>
      </c>
      <c r="B89" s="165" t="s">
        <v>378</v>
      </c>
      <c r="C89" s="156" t="s">
        <v>17</v>
      </c>
      <c r="D89" s="118" t="s">
        <v>97</v>
      </c>
      <c r="E89" s="20" t="s">
        <v>98</v>
      </c>
      <c r="F89" s="86" t="s">
        <v>364</v>
      </c>
      <c r="G89" s="86" t="s">
        <v>323</v>
      </c>
      <c r="H89" s="102" t="s">
        <v>320</v>
      </c>
    </row>
    <row r="90" spans="1:8" ht="15" x14ac:dyDescent="0.2">
      <c r="A90" s="155"/>
      <c r="B90" s="164"/>
      <c r="C90" s="161"/>
      <c r="D90" s="88" t="s">
        <v>233</v>
      </c>
      <c r="E90" s="73" t="s">
        <v>98</v>
      </c>
      <c r="F90" s="75" t="s">
        <v>356</v>
      </c>
      <c r="G90" s="102" t="s">
        <v>234</v>
      </c>
      <c r="H90" s="75" t="s">
        <v>368</v>
      </c>
    </row>
    <row r="91" spans="1:8" ht="45" x14ac:dyDescent="0.2">
      <c r="A91" s="155"/>
      <c r="B91" s="164"/>
      <c r="C91" s="155" t="s">
        <v>99</v>
      </c>
      <c r="D91" s="88" t="s">
        <v>241</v>
      </c>
      <c r="E91" s="73" t="s">
        <v>98</v>
      </c>
      <c r="F91" s="75" t="s">
        <v>366</v>
      </c>
      <c r="G91" s="74" t="s">
        <v>195</v>
      </c>
      <c r="H91" s="75" t="s">
        <v>367</v>
      </c>
    </row>
    <row r="92" spans="1:8" ht="45" x14ac:dyDescent="0.2">
      <c r="A92" s="155"/>
      <c r="B92" s="164"/>
      <c r="C92" s="155"/>
      <c r="D92" s="116" t="s">
        <v>236</v>
      </c>
      <c r="E92" s="74" t="s">
        <v>237</v>
      </c>
      <c r="F92" s="75" t="s">
        <v>238</v>
      </c>
      <c r="G92" s="75" t="s">
        <v>239</v>
      </c>
      <c r="H92" s="75"/>
    </row>
    <row r="93" spans="1:8" s="6" customFormat="1" ht="45" x14ac:dyDescent="0.2">
      <c r="A93" s="155"/>
      <c r="B93" s="164"/>
      <c r="C93" s="155"/>
      <c r="D93" s="156" t="s">
        <v>398</v>
      </c>
      <c r="E93" s="75" t="s">
        <v>244</v>
      </c>
      <c r="F93" s="74" t="s">
        <v>221</v>
      </c>
      <c r="G93" s="75" t="s">
        <v>305</v>
      </c>
      <c r="H93" s="75" t="s">
        <v>361</v>
      </c>
    </row>
    <row r="94" spans="1:8" ht="105" x14ac:dyDescent="0.2">
      <c r="A94" s="155"/>
      <c r="B94" s="164"/>
      <c r="C94" s="155"/>
      <c r="D94" s="157"/>
      <c r="E94" s="75" t="s">
        <v>231</v>
      </c>
      <c r="F94" s="110" t="s">
        <v>324</v>
      </c>
      <c r="G94" s="75" t="s">
        <v>325</v>
      </c>
      <c r="H94" s="102"/>
    </row>
    <row r="95" spans="1:8" ht="15" x14ac:dyDescent="0.2">
      <c r="A95" s="155"/>
      <c r="B95" s="164"/>
      <c r="C95" s="155"/>
      <c r="D95" s="157"/>
      <c r="E95" s="75" t="s">
        <v>240</v>
      </c>
      <c r="F95" s="111" t="s">
        <v>317</v>
      </c>
      <c r="G95" s="90"/>
      <c r="H95" s="75"/>
    </row>
    <row r="96" spans="1:8" ht="45" x14ac:dyDescent="0.2">
      <c r="A96" s="155"/>
      <c r="B96" s="164"/>
      <c r="C96" s="155"/>
      <c r="D96" s="157"/>
      <c r="E96" s="75" t="s">
        <v>243</v>
      </c>
      <c r="F96" s="111" t="s">
        <v>317</v>
      </c>
      <c r="G96" s="90"/>
      <c r="H96" s="122"/>
    </row>
    <row r="97" spans="1:9" s="6" customFormat="1" ht="75" x14ac:dyDescent="0.2">
      <c r="A97" s="155"/>
      <c r="B97" s="164"/>
      <c r="C97" s="155"/>
      <c r="D97" s="157"/>
      <c r="E97" s="75" t="s">
        <v>393</v>
      </c>
      <c r="F97" s="110" t="s">
        <v>219</v>
      </c>
      <c r="G97" s="90"/>
      <c r="H97" s="75"/>
    </row>
    <row r="98" spans="1:9" ht="15" x14ac:dyDescent="0.2">
      <c r="A98" s="155"/>
      <c r="B98" s="164"/>
      <c r="C98" s="84" t="s">
        <v>32</v>
      </c>
      <c r="D98" s="84" t="s">
        <v>28</v>
      </c>
      <c r="E98" s="84" t="s">
        <v>103</v>
      </c>
      <c r="F98" s="91" t="s">
        <v>34</v>
      </c>
      <c r="G98" s="92" t="s">
        <v>41</v>
      </c>
      <c r="H98" s="84" t="s">
        <v>33</v>
      </c>
    </row>
    <row r="99" spans="1:9" ht="45" x14ac:dyDescent="0.2">
      <c r="A99" s="155"/>
      <c r="B99" s="164"/>
      <c r="C99" s="74" t="s">
        <v>24</v>
      </c>
      <c r="D99" s="6" t="s">
        <v>212</v>
      </c>
      <c r="E99" s="6" t="s">
        <v>247</v>
      </c>
      <c r="F99" s="75" t="s">
        <v>238</v>
      </c>
      <c r="G99" s="6"/>
      <c r="H99" s="73"/>
    </row>
    <row r="100" spans="1:9" ht="15" x14ac:dyDescent="0.2">
      <c r="A100" s="125" t="s">
        <v>35</v>
      </c>
      <c r="B100" s="125" t="s">
        <v>40</v>
      </c>
      <c r="C100" s="125" t="s">
        <v>32</v>
      </c>
      <c r="D100" s="125" t="s">
        <v>31</v>
      </c>
      <c r="E100" s="125" t="s">
        <v>96</v>
      </c>
      <c r="F100" s="125" t="s">
        <v>34</v>
      </c>
      <c r="G100" s="125" t="s">
        <v>41</v>
      </c>
      <c r="H100" s="125" t="s">
        <v>33</v>
      </c>
    </row>
    <row r="101" spans="1:9" ht="16" x14ac:dyDescent="0.2">
      <c r="A101" s="123" t="s">
        <v>276</v>
      </c>
      <c r="B101" s="124" t="s">
        <v>378</v>
      </c>
      <c r="C101" s="123" t="s">
        <v>99</v>
      </c>
      <c r="D101" s="123" t="s">
        <v>326</v>
      </c>
      <c r="E101" s="123" t="s">
        <v>327</v>
      </c>
      <c r="F101" s="123"/>
      <c r="G101" s="123"/>
      <c r="H101" s="6"/>
    </row>
    <row r="102" spans="1:9" ht="16" x14ac:dyDescent="0.2">
      <c r="A102" s="123" t="s">
        <v>277</v>
      </c>
      <c r="B102" s="124" t="s">
        <v>378</v>
      </c>
      <c r="C102" s="123" t="s">
        <v>17</v>
      </c>
      <c r="D102" s="123" t="s">
        <v>97</v>
      </c>
      <c r="E102" s="123"/>
      <c r="F102" s="123" t="s">
        <v>328</v>
      </c>
      <c r="G102" s="123" t="s">
        <v>329</v>
      </c>
      <c r="H102" s="6"/>
    </row>
    <row r="103" spans="1:9" s="6" customFormat="1" ht="16" x14ac:dyDescent="0.2">
      <c r="A103" s="123" t="s">
        <v>279</v>
      </c>
      <c r="B103" s="124" t="s">
        <v>378</v>
      </c>
      <c r="C103" s="123" t="s">
        <v>17</v>
      </c>
      <c r="D103" s="123" t="s">
        <v>330</v>
      </c>
      <c r="E103" s="123"/>
      <c r="F103" s="123" t="s">
        <v>331</v>
      </c>
      <c r="G103" s="123" t="s">
        <v>329</v>
      </c>
      <c r="I103" s="121"/>
    </row>
    <row r="104" spans="1:9" ht="16" x14ac:dyDescent="0.2">
      <c r="A104" s="123" t="s">
        <v>280</v>
      </c>
      <c r="B104" s="124" t="s">
        <v>378</v>
      </c>
      <c r="C104" s="123" t="s">
        <v>17</v>
      </c>
      <c r="D104" s="123" t="s">
        <v>332</v>
      </c>
      <c r="E104" s="123"/>
      <c r="F104" s="123" t="s">
        <v>355</v>
      </c>
      <c r="G104" s="123" t="s">
        <v>333</v>
      </c>
      <c r="H104" s="6"/>
    </row>
    <row r="105" spans="1:9" ht="16" x14ac:dyDescent="0.2">
      <c r="A105" s="123" t="s">
        <v>281</v>
      </c>
      <c r="B105" s="124" t="s">
        <v>378</v>
      </c>
      <c r="C105" s="123" t="s">
        <v>17</v>
      </c>
      <c r="D105" s="123" t="s">
        <v>330</v>
      </c>
      <c r="E105" s="123"/>
      <c r="F105" s="123" t="s">
        <v>334</v>
      </c>
      <c r="G105" s="123" t="s">
        <v>329</v>
      </c>
      <c r="H105" s="6"/>
    </row>
    <row r="106" spans="1:9" ht="16" x14ac:dyDescent="0.2">
      <c r="A106" s="123" t="s">
        <v>282</v>
      </c>
      <c r="B106" s="124" t="s">
        <v>378</v>
      </c>
      <c r="C106" s="123" t="s">
        <v>17</v>
      </c>
      <c r="D106" s="123" t="s">
        <v>97</v>
      </c>
      <c r="E106" s="123"/>
      <c r="F106" s="123" t="s">
        <v>331</v>
      </c>
      <c r="G106" s="123" t="s">
        <v>329</v>
      </c>
      <c r="H106" s="6"/>
    </row>
    <row r="107" spans="1:9" s="6" customFormat="1" ht="16" x14ac:dyDescent="0.2">
      <c r="A107" s="123" t="s">
        <v>335</v>
      </c>
      <c r="B107" s="124" t="s">
        <v>378</v>
      </c>
      <c r="C107" s="123" t="s">
        <v>17</v>
      </c>
      <c r="D107" s="123" t="s">
        <v>330</v>
      </c>
      <c r="E107" s="123"/>
      <c r="F107" s="123" t="s">
        <v>336</v>
      </c>
      <c r="G107" s="123" t="s">
        <v>337</v>
      </c>
      <c r="I107" s="121"/>
    </row>
    <row r="108" spans="1:9" ht="16" x14ac:dyDescent="0.2">
      <c r="A108" s="123" t="s">
        <v>338</v>
      </c>
      <c r="B108" s="124" t="s">
        <v>378</v>
      </c>
      <c r="C108" s="123" t="s">
        <v>17</v>
      </c>
      <c r="D108" s="123" t="s">
        <v>330</v>
      </c>
      <c r="E108" s="123"/>
      <c r="F108" s="123" t="s">
        <v>336</v>
      </c>
      <c r="G108" s="123" t="s">
        <v>337</v>
      </c>
      <c r="H108" s="6"/>
    </row>
    <row r="109" spans="1:9" ht="16" x14ac:dyDescent="0.2">
      <c r="A109" s="123" t="s">
        <v>339</v>
      </c>
      <c r="B109" s="124" t="s">
        <v>378</v>
      </c>
      <c r="C109" s="123" t="s">
        <v>17</v>
      </c>
      <c r="D109" s="123" t="s">
        <v>330</v>
      </c>
      <c r="E109" s="123"/>
      <c r="F109" s="123" t="s">
        <v>340</v>
      </c>
      <c r="G109" s="123" t="s">
        <v>337</v>
      </c>
      <c r="H109" s="6"/>
    </row>
    <row r="110" spans="1:9" ht="16" x14ac:dyDescent="0.2">
      <c r="A110" s="123" t="s">
        <v>283</v>
      </c>
      <c r="B110" s="124" t="s">
        <v>378</v>
      </c>
      <c r="C110" s="123" t="s">
        <v>17</v>
      </c>
      <c r="D110" s="123" t="s">
        <v>97</v>
      </c>
      <c r="E110" s="123"/>
      <c r="F110" s="123" t="s">
        <v>341</v>
      </c>
      <c r="G110" s="123" t="s">
        <v>329</v>
      </c>
      <c r="H110" s="6"/>
    </row>
    <row r="111" spans="1:9" s="6" customFormat="1" ht="16" x14ac:dyDescent="0.2">
      <c r="A111" s="123" t="s">
        <v>284</v>
      </c>
      <c r="B111" s="124" t="s">
        <v>378</v>
      </c>
      <c r="C111" s="123" t="s">
        <v>17</v>
      </c>
      <c r="D111" s="123" t="s">
        <v>330</v>
      </c>
      <c r="E111" s="123"/>
      <c r="F111" s="123" t="s">
        <v>342</v>
      </c>
      <c r="G111" s="123" t="s">
        <v>333</v>
      </c>
      <c r="I111" s="121"/>
    </row>
    <row r="112" spans="1:9" ht="16" x14ac:dyDescent="0.2">
      <c r="A112" s="123" t="s">
        <v>285</v>
      </c>
      <c r="B112" s="124" t="s">
        <v>378</v>
      </c>
      <c r="C112" s="123" t="s">
        <v>17</v>
      </c>
      <c r="D112" s="123" t="s">
        <v>330</v>
      </c>
      <c r="E112" s="123"/>
      <c r="F112" s="123" t="s">
        <v>343</v>
      </c>
      <c r="G112" s="123" t="s">
        <v>344</v>
      </c>
      <c r="H112" s="6"/>
    </row>
    <row r="113" spans="1:9" ht="16" x14ac:dyDescent="0.2">
      <c r="A113" s="123" t="s">
        <v>286</v>
      </c>
      <c r="B113" s="124" t="s">
        <v>378</v>
      </c>
      <c r="C113" s="123" t="s">
        <v>17</v>
      </c>
      <c r="D113" s="123" t="s">
        <v>330</v>
      </c>
      <c r="E113" s="123"/>
      <c r="F113" s="123" t="s">
        <v>345</v>
      </c>
      <c r="G113" s="123" t="s">
        <v>329</v>
      </c>
      <c r="H113" s="6"/>
    </row>
    <row r="114" spans="1:9" ht="16" x14ac:dyDescent="0.2">
      <c r="A114" s="123" t="s">
        <v>287</v>
      </c>
      <c r="B114" s="124" t="s">
        <v>378</v>
      </c>
      <c r="C114" s="123" t="s">
        <v>17</v>
      </c>
      <c r="D114" s="123" t="s">
        <v>330</v>
      </c>
      <c r="E114" s="123"/>
      <c r="F114" s="123" t="s">
        <v>343</v>
      </c>
      <c r="G114" s="123" t="s">
        <v>346</v>
      </c>
      <c r="H114" s="6"/>
    </row>
    <row r="115" spans="1:9" s="6" customFormat="1" ht="16" x14ac:dyDescent="0.2">
      <c r="A115" s="123" t="s">
        <v>347</v>
      </c>
      <c r="B115" s="124" t="s">
        <v>378</v>
      </c>
      <c r="C115" s="123" t="s">
        <v>17</v>
      </c>
      <c r="D115" s="123" t="s">
        <v>330</v>
      </c>
      <c r="E115" s="123"/>
      <c r="F115" s="123" t="s">
        <v>348</v>
      </c>
      <c r="G115" s="123" t="s">
        <v>329</v>
      </c>
      <c r="I115" s="121"/>
    </row>
    <row r="116" spans="1:9" ht="16" x14ac:dyDescent="0.2">
      <c r="A116" s="123" t="s">
        <v>349</v>
      </c>
      <c r="B116" s="124" t="s">
        <v>378</v>
      </c>
      <c r="C116" s="123" t="s">
        <v>17</v>
      </c>
      <c r="D116" s="123" t="s">
        <v>97</v>
      </c>
      <c r="E116" s="123"/>
      <c r="F116" s="123"/>
      <c r="G116" s="123"/>
      <c r="H116" s="6"/>
    </row>
    <row r="117" spans="1:9" ht="16" x14ac:dyDescent="0.2">
      <c r="A117" s="123" t="s">
        <v>288</v>
      </c>
      <c r="B117" s="124" t="s">
        <v>378</v>
      </c>
      <c r="C117" s="123" t="s">
        <v>17</v>
      </c>
      <c r="D117" s="123" t="s">
        <v>97</v>
      </c>
      <c r="E117" s="123"/>
      <c r="F117" s="123" t="s">
        <v>331</v>
      </c>
      <c r="G117" s="123" t="s">
        <v>329</v>
      </c>
      <c r="H117" s="6"/>
    </row>
    <row r="118" spans="1:9" ht="16" x14ac:dyDescent="0.2">
      <c r="A118" s="123" t="s">
        <v>289</v>
      </c>
      <c r="B118" s="124" t="s">
        <v>378</v>
      </c>
      <c r="C118" s="123" t="s">
        <v>17</v>
      </c>
      <c r="D118" s="123" t="s">
        <v>330</v>
      </c>
      <c r="E118" s="123"/>
      <c r="F118" s="123" t="s">
        <v>328</v>
      </c>
      <c r="G118" s="123" t="s">
        <v>329</v>
      </c>
      <c r="H118" s="6"/>
    </row>
    <row r="119" spans="1:9" s="6" customFormat="1" ht="16" x14ac:dyDescent="0.2">
      <c r="A119" s="123" t="s">
        <v>290</v>
      </c>
      <c r="B119" s="124" t="s">
        <v>378</v>
      </c>
      <c r="C119" s="123" t="s">
        <v>17</v>
      </c>
      <c r="D119" s="123" t="s">
        <v>97</v>
      </c>
      <c r="E119" s="123"/>
      <c r="F119" s="123" t="s">
        <v>350</v>
      </c>
      <c r="G119" s="123" t="s">
        <v>329</v>
      </c>
      <c r="I119" s="121"/>
    </row>
    <row r="120" spans="1:9" ht="16" x14ac:dyDescent="0.2">
      <c r="A120" s="123" t="s">
        <v>291</v>
      </c>
      <c r="B120" s="124" t="s">
        <v>378</v>
      </c>
      <c r="C120" s="123" t="s">
        <v>17</v>
      </c>
      <c r="D120" s="123" t="s">
        <v>330</v>
      </c>
      <c r="E120" s="123"/>
      <c r="F120" s="123" t="s">
        <v>340</v>
      </c>
      <c r="G120" s="123" t="s">
        <v>351</v>
      </c>
      <c r="H120" s="6"/>
    </row>
    <row r="121" spans="1:9" ht="16" x14ac:dyDescent="0.2">
      <c r="A121" s="123" t="s">
        <v>352</v>
      </c>
      <c r="B121" s="124" t="s">
        <v>378</v>
      </c>
      <c r="C121" s="123" t="s">
        <v>17</v>
      </c>
      <c r="D121" s="123" t="s">
        <v>353</v>
      </c>
      <c r="E121" s="123"/>
      <c r="F121" s="123" t="s">
        <v>341</v>
      </c>
      <c r="G121" s="123" t="s">
        <v>329</v>
      </c>
      <c r="H121" s="6"/>
      <c r="I121" s="6"/>
    </row>
    <row r="122" spans="1:9" ht="16" x14ac:dyDescent="0.2">
      <c r="A122" s="123" t="s">
        <v>354</v>
      </c>
      <c r="B122" s="124" t="s">
        <v>378</v>
      </c>
      <c r="C122" s="123" t="s">
        <v>17</v>
      </c>
      <c r="D122" s="123" t="s">
        <v>97</v>
      </c>
      <c r="E122" s="123"/>
      <c r="F122" s="123" t="s">
        <v>343</v>
      </c>
      <c r="G122" s="123" t="s">
        <v>337</v>
      </c>
      <c r="H122" s="6"/>
    </row>
  </sheetData>
  <sortState xmlns:xlrd2="http://schemas.microsoft.com/office/spreadsheetml/2017/richdata2" ref="A101:I122">
    <sortCondition ref="A101:A122"/>
  </sortState>
  <mergeCells count="42">
    <mergeCell ref="A75:A86"/>
    <mergeCell ref="B75:B86"/>
    <mergeCell ref="C75:C76"/>
    <mergeCell ref="C77:C84"/>
    <mergeCell ref="D79:D83"/>
    <mergeCell ref="A89:A99"/>
    <mergeCell ref="B89:B99"/>
    <mergeCell ref="C89:C90"/>
    <mergeCell ref="C91:C97"/>
    <mergeCell ref="D93:D97"/>
    <mergeCell ref="A63:A72"/>
    <mergeCell ref="B63:B72"/>
    <mergeCell ref="C63:C64"/>
    <mergeCell ref="C65:C70"/>
    <mergeCell ref="D67:D69"/>
    <mergeCell ref="A52:A60"/>
    <mergeCell ref="B52:B60"/>
    <mergeCell ref="C52:C53"/>
    <mergeCell ref="C54:C58"/>
    <mergeCell ref="D56:D58"/>
    <mergeCell ref="A37:A42"/>
    <mergeCell ref="B37:B42"/>
    <mergeCell ref="C38:C42"/>
    <mergeCell ref="D39:D42"/>
    <mergeCell ref="A45:A49"/>
    <mergeCell ref="B45:B49"/>
    <mergeCell ref="C46:C49"/>
    <mergeCell ref="D47:D49"/>
    <mergeCell ref="A19:A25"/>
    <mergeCell ref="B19:B25"/>
    <mergeCell ref="C20:C23"/>
    <mergeCell ref="D21:D22"/>
    <mergeCell ref="A28:A34"/>
    <mergeCell ref="B28:B34"/>
    <mergeCell ref="C29:C34"/>
    <mergeCell ref="D30:D33"/>
    <mergeCell ref="A2:A16"/>
    <mergeCell ref="B2:B16"/>
    <mergeCell ref="C3:C14"/>
    <mergeCell ref="D5:D8"/>
    <mergeCell ref="D9:D11"/>
    <mergeCell ref="D12:D14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3"/>
  <sheetViews>
    <sheetView showFormulas="1" topLeftCell="Q1" zoomScale="84" zoomScaleNormal="75" zoomScalePageLayoutView="60" workbookViewId="0">
      <selection activeCell="V4" sqref="V4"/>
    </sheetView>
  </sheetViews>
  <sheetFormatPr baseColWidth="10" defaultColWidth="8.5" defaultRowHeight="15" x14ac:dyDescent="0.2"/>
  <cols>
    <col min="1" max="1" width="6.1640625" style="11" customWidth="1"/>
    <col min="2" max="2" width="15.1640625" style="11" customWidth="1"/>
    <col min="3" max="3" width="5.1640625" style="11" customWidth="1"/>
    <col min="4" max="4" width="3.1640625" style="11" customWidth="1"/>
    <col min="5" max="5" width="13.33203125" style="11" customWidth="1"/>
    <col min="6" max="6" width="6" style="11" customWidth="1"/>
    <col min="7" max="7" width="13.1640625" style="11" customWidth="1"/>
    <col min="8" max="8" width="7.33203125" style="11" customWidth="1"/>
    <col min="9" max="9" width="6.6640625" style="11" customWidth="1"/>
    <col min="10" max="10" width="6.5" style="11" customWidth="1"/>
    <col min="11" max="11" width="8.1640625" style="11" customWidth="1"/>
    <col min="12" max="12" width="8.6640625" style="11" customWidth="1"/>
    <col min="13" max="13" width="18.6640625" style="11" customWidth="1"/>
    <col min="14" max="15" width="6.1640625" style="11" customWidth="1"/>
    <col min="16" max="16" width="14.6640625" style="11" customWidth="1"/>
    <col min="17" max="17" width="16.5" style="11" customWidth="1"/>
    <col min="18" max="19" width="6.1640625" style="11" customWidth="1"/>
    <col min="20" max="20" width="5.5" style="11" customWidth="1"/>
    <col min="21" max="21" width="5.83203125" style="11" customWidth="1"/>
    <col min="22" max="23" width="7" style="11" customWidth="1"/>
    <col min="24" max="16384" width="8.5" style="11"/>
  </cols>
  <sheetData>
    <row r="1" spans="1:23" s="9" customFormat="1" x14ac:dyDescent="0.2">
      <c r="T1" s="10"/>
    </row>
    <row r="2" spans="1:23" x14ac:dyDescent="0.2">
      <c r="D2" s="170" t="s">
        <v>86</v>
      </c>
      <c r="E2" s="170"/>
      <c r="H2" s="166" t="s">
        <v>78</v>
      </c>
      <c r="I2" s="166"/>
      <c r="J2" s="168" t="s">
        <v>79</v>
      </c>
      <c r="K2" s="168"/>
      <c r="L2" s="168"/>
      <c r="M2" s="168"/>
      <c r="N2" s="168"/>
      <c r="O2" s="167" t="s">
        <v>80</v>
      </c>
      <c r="P2" s="167"/>
      <c r="Q2" s="167"/>
      <c r="R2" s="169" t="s">
        <v>82</v>
      </c>
      <c r="S2" s="169"/>
      <c r="T2" s="169"/>
      <c r="U2" s="169"/>
      <c r="V2" s="169"/>
      <c r="W2" s="169"/>
    </row>
    <row r="3" spans="1:23" ht="63" customHeight="1" x14ac:dyDescent="0.2">
      <c r="A3" s="127" t="s">
        <v>89</v>
      </c>
      <c r="B3" s="127" t="s">
        <v>40</v>
      </c>
      <c r="C3" s="127" t="s">
        <v>91</v>
      </c>
      <c r="D3" s="127" t="s">
        <v>88</v>
      </c>
      <c r="E3" s="127" t="s">
        <v>85</v>
      </c>
      <c r="F3" s="127" t="s">
        <v>72</v>
      </c>
      <c r="G3" s="127" t="s">
        <v>90</v>
      </c>
      <c r="H3" s="127" t="s">
        <v>42</v>
      </c>
      <c r="I3" s="127" t="s">
        <v>43</v>
      </c>
      <c r="J3" s="127" t="s">
        <v>95</v>
      </c>
      <c r="K3" s="127" t="s">
        <v>92</v>
      </c>
      <c r="L3" s="127" t="s">
        <v>93</v>
      </c>
      <c r="M3" s="128" t="s">
        <v>83</v>
      </c>
      <c r="N3" s="128" t="s">
        <v>45</v>
      </c>
      <c r="O3" s="129" t="s">
        <v>76</v>
      </c>
      <c r="P3" s="129" t="s">
        <v>94</v>
      </c>
      <c r="Q3" s="129" t="s">
        <v>77</v>
      </c>
      <c r="R3" s="127" t="s">
        <v>44</v>
      </c>
      <c r="S3" s="127" t="s">
        <v>29</v>
      </c>
      <c r="T3" s="127" t="s">
        <v>73</v>
      </c>
      <c r="U3" s="127" t="s">
        <v>81</v>
      </c>
      <c r="V3" s="127" t="s">
        <v>30</v>
      </c>
      <c r="W3" s="129" t="s">
        <v>75</v>
      </c>
    </row>
    <row r="4" spans="1:23" s="8" customFormat="1" ht="75" customHeight="1" x14ac:dyDescent="0.2">
      <c r="A4" s="8" t="s">
        <v>154</v>
      </c>
      <c r="B4" s="8" t="s">
        <v>454</v>
      </c>
      <c r="D4" s="130"/>
      <c r="E4" s="130"/>
      <c r="F4" s="8" t="s">
        <v>416</v>
      </c>
      <c r="G4" s="8" t="s">
        <v>424</v>
      </c>
      <c r="H4" s="8" t="s">
        <v>250</v>
      </c>
      <c r="I4" s="8" t="s">
        <v>251</v>
      </c>
      <c r="J4" s="8" t="s">
        <v>252</v>
      </c>
      <c r="L4" s="8" t="s">
        <v>253</v>
      </c>
      <c r="M4" s="68" t="s">
        <v>458</v>
      </c>
      <c r="O4" s="8" t="s">
        <v>402</v>
      </c>
      <c r="P4" s="8" t="s">
        <v>252</v>
      </c>
      <c r="Q4" s="8" t="s">
        <v>255</v>
      </c>
      <c r="R4" s="8">
        <v>9000</v>
      </c>
      <c r="T4" s="8" t="s">
        <v>223</v>
      </c>
      <c r="U4" s="8" t="s">
        <v>425</v>
      </c>
      <c r="V4" s="8" t="s">
        <v>426</v>
      </c>
    </row>
    <row r="5" spans="1:23" s="8" customFormat="1" ht="81" customHeight="1" x14ac:dyDescent="0.2">
      <c r="A5" s="8" t="s">
        <v>154</v>
      </c>
      <c r="B5" s="8" t="s">
        <v>454</v>
      </c>
      <c r="C5" s="8" t="s">
        <v>248</v>
      </c>
      <c r="D5" s="69"/>
      <c r="E5" s="130"/>
      <c r="F5" s="8" t="s">
        <v>417</v>
      </c>
      <c r="G5" s="8" t="s">
        <v>249</v>
      </c>
      <c r="H5" s="8" t="s">
        <v>250</v>
      </c>
      <c r="I5" s="8" t="s">
        <v>251</v>
      </c>
      <c r="J5" s="8" t="s">
        <v>252</v>
      </c>
      <c r="L5" s="8" t="s">
        <v>253</v>
      </c>
      <c r="M5" s="8" t="s">
        <v>254</v>
      </c>
      <c r="O5" s="8" t="s">
        <v>402</v>
      </c>
      <c r="P5" s="8" t="s">
        <v>252</v>
      </c>
      <c r="Q5" s="8" t="s">
        <v>255</v>
      </c>
      <c r="R5" s="8">
        <v>9000</v>
      </c>
      <c r="T5" s="8" t="s">
        <v>223</v>
      </c>
      <c r="U5" s="8" t="s">
        <v>408</v>
      </c>
      <c r="V5" s="8" t="s">
        <v>256</v>
      </c>
    </row>
    <row r="6" spans="1:23" s="8" customFormat="1" ht="242" customHeight="1" x14ac:dyDescent="0.2">
      <c r="A6" s="8" t="s">
        <v>152</v>
      </c>
      <c r="B6" s="8" t="s">
        <v>179</v>
      </c>
      <c r="C6" s="8" t="s">
        <v>248</v>
      </c>
      <c r="D6" s="68" t="s">
        <v>173</v>
      </c>
      <c r="E6" s="130" t="s">
        <v>384</v>
      </c>
      <c r="F6" s="8" t="s">
        <v>418</v>
      </c>
      <c r="G6" s="8" t="s">
        <v>403</v>
      </c>
      <c r="H6" s="8" t="s">
        <v>258</v>
      </c>
      <c r="I6" s="8" t="s">
        <v>259</v>
      </c>
      <c r="J6" s="8" t="s">
        <v>260</v>
      </c>
      <c r="K6" s="8" t="s">
        <v>292</v>
      </c>
      <c r="M6" s="8" t="s">
        <v>404</v>
      </c>
      <c r="O6" s="8" t="s">
        <v>405</v>
      </c>
      <c r="P6" s="8" t="s">
        <v>407</v>
      </c>
      <c r="Q6" s="8" t="s">
        <v>406</v>
      </c>
      <c r="R6" s="8">
        <v>0</v>
      </c>
    </row>
    <row r="7" spans="1:23" s="8" customFormat="1" ht="144" x14ac:dyDescent="0.2">
      <c r="A7" s="8" t="s">
        <v>267</v>
      </c>
      <c r="B7" s="131" t="s">
        <v>378</v>
      </c>
      <c r="C7" s="8" t="s">
        <v>248</v>
      </c>
      <c r="F7" s="8" t="s">
        <v>417</v>
      </c>
      <c r="G7" s="8" t="s">
        <v>410</v>
      </c>
      <c r="H7" s="8" t="s">
        <v>258</v>
      </c>
      <c r="I7" s="8" t="s">
        <v>456</v>
      </c>
      <c r="J7" s="8" t="s">
        <v>252</v>
      </c>
      <c r="L7" s="8" t="s">
        <v>253</v>
      </c>
      <c r="M7" s="8" t="s">
        <v>409</v>
      </c>
      <c r="O7" s="8" t="s">
        <v>411</v>
      </c>
      <c r="P7" s="8" t="s">
        <v>252</v>
      </c>
      <c r="Q7" s="8" t="s">
        <v>261</v>
      </c>
      <c r="R7" s="130">
        <v>6000</v>
      </c>
      <c r="T7" s="8" t="s">
        <v>223</v>
      </c>
      <c r="U7" s="8" t="s">
        <v>262</v>
      </c>
      <c r="V7" s="8" t="s">
        <v>263</v>
      </c>
    </row>
    <row r="8" spans="1:23" s="8" customFormat="1" ht="144" x14ac:dyDescent="0.2">
      <c r="A8" s="8" t="s">
        <v>268</v>
      </c>
      <c r="B8" s="131" t="s">
        <v>378</v>
      </c>
      <c r="C8" s="8" t="s">
        <v>248</v>
      </c>
      <c r="F8" s="8" t="s">
        <v>417</v>
      </c>
      <c r="G8" s="8" t="s">
        <v>410</v>
      </c>
      <c r="H8" s="8" t="s">
        <v>258</v>
      </c>
      <c r="I8" s="8" t="s">
        <v>456</v>
      </c>
      <c r="J8" s="8" t="s">
        <v>252</v>
      </c>
      <c r="L8" s="8" t="s">
        <v>253</v>
      </c>
      <c r="M8" s="8" t="s">
        <v>409</v>
      </c>
      <c r="O8" s="8" t="s">
        <v>411</v>
      </c>
      <c r="P8" s="8" t="s">
        <v>252</v>
      </c>
      <c r="Q8" s="8" t="s">
        <v>261</v>
      </c>
      <c r="R8" s="8" t="s">
        <v>412</v>
      </c>
      <c r="T8" s="8" t="s">
        <v>223</v>
      </c>
      <c r="U8" s="8" t="s">
        <v>262</v>
      </c>
      <c r="V8" s="8" t="s">
        <v>263</v>
      </c>
    </row>
    <row r="9" spans="1:23" s="8" customFormat="1" ht="73" customHeight="1" x14ac:dyDescent="0.2">
      <c r="A9" s="8" t="s">
        <v>269</v>
      </c>
      <c r="B9" s="131" t="s">
        <v>378</v>
      </c>
      <c r="C9" s="8" t="s">
        <v>248</v>
      </c>
      <c r="D9" s="68" t="s">
        <v>215</v>
      </c>
      <c r="E9" s="130" t="s">
        <v>387</v>
      </c>
      <c r="F9" s="8" t="s">
        <v>418</v>
      </c>
      <c r="G9" s="8" t="s">
        <v>403</v>
      </c>
      <c r="H9" s="8" t="s">
        <v>258</v>
      </c>
      <c r="I9" s="8" t="s">
        <v>259</v>
      </c>
      <c r="J9" s="8" t="s">
        <v>260</v>
      </c>
      <c r="K9" s="8" t="s">
        <v>292</v>
      </c>
      <c r="M9" s="8" t="s">
        <v>404</v>
      </c>
      <c r="O9" s="8" t="s">
        <v>405</v>
      </c>
      <c r="P9" s="8" t="s">
        <v>407</v>
      </c>
      <c r="Q9" s="8" t="s">
        <v>406</v>
      </c>
      <c r="R9" s="8">
        <v>0</v>
      </c>
    </row>
    <row r="10" spans="1:23" s="8" customFormat="1" ht="71" customHeight="1" x14ac:dyDescent="0.2">
      <c r="A10" s="8" t="s">
        <v>270</v>
      </c>
      <c r="B10" s="131" t="s">
        <v>378</v>
      </c>
      <c r="C10" s="8" t="s">
        <v>248</v>
      </c>
      <c r="F10" s="8" t="s">
        <v>417</v>
      </c>
      <c r="G10" s="8" t="s">
        <v>410</v>
      </c>
      <c r="H10" s="8" t="s">
        <v>258</v>
      </c>
      <c r="I10" s="8" t="s">
        <v>456</v>
      </c>
      <c r="J10" s="8" t="s">
        <v>252</v>
      </c>
      <c r="L10" s="8" t="s">
        <v>253</v>
      </c>
      <c r="M10" s="8" t="s">
        <v>409</v>
      </c>
      <c r="O10" s="8" t="s">
        <v>411</v>
      </c>
      <c r="P10" s="8" t="s">
        <v>252</v>
      </c>
      <c r="Q10" s="8" t="s">
        <v>261</v>
      </c>
      <c r="R10" s="130">
        <v>6000</v>
      </c>
      <c r="T10" s="8" t="s">
        <v>223</v>
      </c>
      <c r="U10" s="8" t="s">
        <v>262</v>
      </c>
      <c r="V10" s="8" t="s">
        <v>263</v>
      </c>
    </row>
    <row r="11" spans="1:23" s="8" customFormat="1" ht="67" customHeight="1" x14ac:dyDescent="0.2">
      <c r="A11" s="8" t="s">
        <v>271</v>
      </c>
      <c r="B11" s="131" t="s">
        <v>378</v>
      </c>
      <c r="C11" s="8" t="s">
        <v>248</v>
      </c>
      <c r="D11" s="68" t="s">
        <v>212</v>
      </c>
      <c r="E11" s="130" t="s">
        <v>385</v>
      </c>
      <c r="F11" s="8" t="s">
        <v>416</v>
      </c>
      <c r="G11" s="8" t="s">
        <v>413</v>
      </c>
      <c r="H11" s="8" t="s">
        <v>202</v>
      </c>
      <c r="I11" s="8" t="s">
        <v>272</v>
      </c>
      <c r="J11" s="8" t="s">
        <v>252</v>
      </c>
      <c r="L11" s="8" t="s">
        <v>253</v>
      </c>
      <c r="M11" s="8" t="s">
        <v>419</v>
      </c>
      <c r="O11" s="8" t="s">
        <v>457</v>
      </c>
      <c r="P11" s="8" t="s">
        <v>414</v>
      </c>
      <c r="Q11" s="8" t="s">
        <v>415</v>
      </c>
      <c r="R11" s="8">
        <v>2000</v>
      </c>
      <c r="T11" s="8" t="s">
        <v>248</v>
      </c>
    </row>
    <row r="12" spans="1:23" s="8" customFormat="1" ht="48" customHeight="1" x14ac:dyDescent="0.2">
      <c r="A12" s="8" t="s">
        <v>273</v>
      </c>
      <c r="B12" s="131" t="s">
        <v>378</v>
      </c>
      <c r="C12" s="8" t="s">
        <v>248</v>
      </c>
      <c r="D12" s="8" t="s">
        <v>212</v>
      </c>
      <c r="E12" s="130" t="s">
        <v>385</v>
      </c>
      <c r="F12" s="8" t="s">
        <v>416</v>
      </c>
      <c r="G12" s="8" t="s">
        <v>413</v>
      </c>
      <c r="H12" s="8" t="s">
        <v>202</v>
      </c>
      <c r="I12" s="8" t="s">
        <v>272</v>
      </c>
      <c r="J12" s="8" t="s">
        <v>252</v>
      </c>
      <c r="L12" s="8" t="s">
        <v>253</v>
      </c>
      <c r="M12" s="8" t="s">
        <v>419</v>
      </c>
      <c r="O12" s="8" t="s">
        <v>457</v>
      </c>
      <c r="P12" s="8" t="s">
        <v>414</v>
      </c>
      <c r="Q12" s="8" t="s">
        <v>415</v>
      </c>
      <c r="R12" s="8" t="s">
        <v>420</v>
      </c>
      <c r="T12" s="8" t="s">
        <v>248</v>
      </c>
    </row>
    <row r="13" spans="1:23" s="8" customFormat="1" ht="43" customHeight="1" x14ac:dyDescent="0.2">
      <c r="A13" s="8" t="s">
        <v>274</v>
      </c>
      <c r="B13" s="131" t="s">
        <v>378</v>
      </c>
      <c r="C13" s="8" t="s">
        <v>248</v>
      </c>
      <c r="D13" s="8" t="s">
        <v>212</v>
      </c>
      <c r="E13" s="130" t="s">
        <v>385</v>
      </c>
      <c r="F13" s="8" t="s">
        <v>416</v>
      </c>
      <c r="G13" s="8" t="s">
        <v>413</v>
      </c>
      <c r="H13" s="8" t="s">
        <v>202</v>
      </c>
      <c r="I13" s="8" t="s">
        <v>272</v>
      </c>
      <c r="J13" s="8" t="s">
        <v>252</v>
      </c>
      <c r="L13" s="8" t="s">
        <v>253</v>
      </c>
      <c r="M13" s="8" t="s">
        <v>419</v>
      </c>
      <c r="O13" s="8" t="s">
        <v>457</v>
      </c>
      <c r="P13" s="8" t="s">
        <v>414</v>
      </c>
      <c r="Q13" s="8" t="s">
        <v>415</v>
      </c>
      <c r="R13" s="8" t="s">
        <v>420</v>
      </c>
      <c r="T13" s="8" t="s">
        <v>248</v>
      </c>
    </row>
    <row r="14" spans="1:23" s="8" customFormat="1" ht="48" customHeight="1" x14ac:dyDescent="0.2">
      <c r="A14" s="8" t="s">
        <v>275</v>
      </c>
      <c r="B14" s="131" t="s">
        <v>378</v>
      </c>
      <c r="C14" s="8" t="s">
        <v>248</v>
      </c>
      <c r="D14" s="8" t="s">
        <v>214</v>
      </c>
      <c r="E14" s="130" t="s">
        <v>385</v>
      </c>
      <c r="F14" s="8" t="s">
        <v>416</v>
      </c>
      <c r="G14" s="8" t="s">
        <v>413</v>
      </c>
      <c r="H14" s="8" t="s">
        <v>202</v>
      </c>
      <c r="I14" s="8" t="s">
        <v>272</v>
      </c>
      <c r="J14" s="8" t="s">
        <v>252</v>
      </c>
      <c r="L14" s="8" t="s">
        <v>253</v>
      </c>
      <c r="M14" s="8" t="s">
        <v>419</v>
      </c>
      <c r="O14" s="8" t="s">
        <v>457</v>
      </c>
      <c r="P14" s="8" t="s">
        <v>414</v>
      </c>
      <c r="Q14" s="8" t="s">
        <v>415</v>
      </c>
      <c r="R14" s="8" t="s">
        <v>420</v>
      </c>
      <c r="T14" s="8" t="s">
        <v>248</v>
      </c>
    </row>
    <row r="15" spans="1:23" s="8" customFormat="1" ht="100" customHeight="1" x14ac:dyDescent="0.2">
      <c r="A15" s="8" t="s">
        <v>276</v>
      </c>
      <c r="B15" s="131" t="s">
        <v>378</v>
      </c>
      <c r="C15" s="8" t="s">
        <v>248</v>
      </c>
      <c r="F15" s="8" t="s">
        <v>257</v>
      </c>
      <c r="G15" s="8" t="s">
        <v>264</v>
      </c>
      <c r="I15" s="8" t="s">
        <v>278</v>
      </c>
      <c r="J15" s="8" t="s">
        <v>260</v>
      </c>
      <c r="K15" s="8" t="s">
        <v>292</v>
      </c>
      <c r="M15" s="8" t="s">
        <v>421</v>
      </c>
      <c r="O15" s="8" t="s">
        <v>405</v>
      </c>
      <c r="P15" s="8" t="s">
        <v>252</v>
      </c>
      <c r="Q15" s="8" t="s">
        <v>406</v>
      </c>
    </row>
    <row r="16" spans="1:23" s="8" customFormat="1" ht="78" customHeight="1" x14ac:dyDescent="0.2">
      <c r="A16" s="8" t="s">
        <v>277</v>
      </c>
      <c r="B16" s="131" t="s">
        <v>378</v>
      </c>
      <c r="C16" s="8" t="s">
        <v>248</v>
      </c>
      <c r="F16" s="8" t="s">
        <v>418</v>
      </c>
      <c r="G16" s="8" t="s">
        <v>264</v>
      </c>
      <c r="I16" s="8" t="s">
        <v>278</v>
      </c>
      <c r="J16" s="8" t="s">
        <v>260</v>
      </c>
      <c r="K16" s="8" t="s">
        <v>292</v>
      </c>
      <c r="M16" s="8" t="s">
        <v>421</v>
      </c>
      <c r="O16" s="8" t="s">
        <v>405</v>
      </c>
      <c r="P16" s="8" t="s">
        <v>252</v>
      </c>
      <c r="Q16" s="8" t="s">
        <v>406</v>
      </c>
    </row>
    <row r="17" spans="1:17" s="8" customFormat="1" ht="77" customHeight="1" x14ac:dyDescent="0.2">
      <c r="A17" s="8" t="s">
        <v>279</v>
      </c>
      <c r="B17" s="131" t="s">
        <v>378</v>
      </c>
      <c r="C17" s="8" t="s">
        <v>248</v>
      </c>
      <c r="F17" s="8" t="s">
        <v>418</v>
      </c>
      <c r="G17" s="8" t="s">
        <v>264</v>
      </c>
      <c r="I17" s="8" t="s">
        <v>278</v>
      </c>
      <c r="J17" s="8" t="s">
        <v>260</v>
      </c>
      <c r="K17" s="8" t="s">
        <v>292</v>
      </c>
      <c r="M17" s="8" t="s">
        <v>421</v>
      </c>
      <c r="O17" s="8" t="s">
        <v>405</v>
      </c>
      <c r="P17" s="8" t="s">
        <v>252</v>
      </c>
      <c r="Q17" s="8" t="s">
        <v>406</v>
      </c>
    </row>
    <row r="18" spans="1:17" s="8" customFormat="1" ht="65" customHeight="1" x14ac:dyDescent="0.2">
      <c r="A18" s="8" t="s">
        <v>280</v>
      </c>
      <c r="B18" s="131" t="s">
        <v>378</v>
      </c>
      <c r="C18" s="8" t="s">
        <v>248</v>
      </c>
      <c r="F18" s="8" t="s">
        <v>418</v>
      </c>
      <c r="G18" s="8" t="s">
        <v>264</v>
      </c>
      <c r="I18" s="8" t="s">
        <v>278</v>
      </c>
      <c r="J18" s="8" t="s">
        <v>260</v>
      </c>
      <c r="K18" s="8" t="s">
        <v>292</v>
      </c>
      <c r="M18" s="8" t="s">
        <v>421</v>
      </c>
      <c r="O18" s="8" t="s">
        <v>405</v>
      </c>
      <c r="P18" s="8" t="s">
        <v>252</v>
      </c>
      <c r="Q18" s="8" t="s">
        <v>406</v>
      </c>
    </row>
    <row r="19" spans="1:17" s="8" customFormat="1" ht="72" customHeight="1" x14ac:dyDescent="0.2">
      <c r="A19" s="8" t="s">
        <v>281</v>
      </c>
      <c r="B19" s="131" t="s">
        <v>378</v>
      </c>
      <c r="C19" s="8" t="s">
        <v>248</v>
      </c>
      <c r="F19" s="8" t="s">
        <v>418</v>
      </c>
      <c r="G19" s="8" t="s">
        <v>264</v>
      </c>
      <c r="I19" s="8" t="s">
        <v>278</v>
      </c>
      <c r="J19" s="8" t="s">
        <v>260</v>
      </c>
      <c r="K19" s="8" t="s">
        <v>292</v>
      </c>
      <c r="M19" s="8" t="s">
        <v>421</v>
      </c>
      <c r="O19" s="8" t="s">
        <v>405</v>
      </c>
      <c r="P19" s="8" t="s">
        <v>252</v>
      </c>
      <c r="Q19" s="8" t="s">
        <v>406</v>
      </c>
    </row>
    <row r="20" spans="1:17" s="8" customFormat="1" ht="72" customHeight="1" x14ac:dyDescent="0.2">
      <c r="A20" s="8" t="s">
        <v>282</v>
      </c>
      <c r="B20" s="131" t="s">
        <v>378</v>
      </c>
      <c r="C20" s="8" t="s">
        <v>248</v>
      </c>
      <c r="F20" s="8" t="s">
        <v>418</v>
      </c>
      <c r="G20" s="8" t="s">
        <v>264</v>
      </c>
      <c r="I20" s="8" t="s">
        <v>278</v>
      </c>
      <c r="J20" s="8" t="s">
        <v>260</v>
      </c>
      <c r="K20" s="8" t="s">
        <v>292</v>
      </c>
      <c r="M20" s="8" t="s">
        <v>421</v>
      </c>
      <c r="O20" s="8" t="s">
        <v>405</v>
      </c>
      <c r="P20" s="8" t="s">
        <v>252</v>
      </c>
      <c r="Q20" s="8" t="s">
        <v>406</v>
      </c>
    </row>
    <row r="21" spans="1:17" s="8" customFormat="1" ht="67" customHeight="1" x14ac:dyDescent="0.2">
      <c r="A21" s="8" t="s">
        <v>283</v>
      </c>
      <c r="B21" s="131" t="s">
        <v>378</v>
      </c>
      <c r="C21" s="8" t="s">
        <v>248</v>
      </c>
      <c r="F21" s="8" t="s">
        <v>418</v>
      </c>
      <c r="G21" s="8" t="s">
        <v>265</v>
      </c>
      <c r="H21" s="8">
        <v>100</v>
      </c>
      <c r="I21" s="8" t="s">
        <v>369</v>
      </c>
      <c r="J21" s="8" t="s">
        <v>260</v>
      </c>
      <c r="K21" s="8" t="s">
        <v>248</v>
      </c>
      <c r="L21" s="8" t="s">
        <v>253</v>
      </c>
      <c r="M21" s="8" t="s">
        <v>422</v>
      </c>
      <c r="O21" s="8" t="s">
        <v>405</v>
      </c>
      <c r="P21" s="8" t="s">
        <v>252</v>
      </c>
      <c r="Q21" s="8" t="s">
        <v>406</v>
      </c>
    </row>
    <row r="22" spans="1:17" s="8" customFormat="1" ht="77" customHeight="1" x14ac:dyDescent="0.2">
      <c r="A22" s="8" t="s">
        <v>284</v>
      </c>
      <c r="B22" s="131" t="s">
        <v>378</v>
      </c>
      <c r="C22" s="8" t="s">
        <v>248</v>
      </c>
      <c r="F22" s="8" t="s">
        <v>418</v>
      </c>
      <c r="G22" s="8" t="s">
        <v>265</v>
      </c>
      <c r="H22" s="8">
        <v>100</v>
      </c>
      <c r="I22" s="8" t="s">
        <v>369</v>
      </c>
      <c r="J22" s="8" t="s">
        <v>260</v>
      </c>
      <c r="K22" s="8" t="s">
        <v>248</v>
      </c>
      <c r="L22" s="8" t="s">
        <v>253</v>
      </c>
      <c r="M22" s="8" t="s">
        <v>422</v>
      </c>
      <c r="O22" s="8" t="s">
        <v>405</v>
      </c>
      <c r="P22" s="8" t="s">
        <v>252</v>
      </c>
      <c r="Q22" s="8" t="s">
        <v>406</v>
      </c>
    </row>
    <row r="23" spans="1:17" s="8" customFormat="1" ht="66" customHeight="1" x14ac:dyDescent="0.2">
      <c r="A23" s="8" t="s">
        <v>285</v>
      </c>
      <c r="B23" s="131" t="s">
        <v>378</v>
      </c>
      <c r="C23" s="8" t="s">
        <v>248</v>
      </c>
      <c r="F23" s="8" t="s">
        <v>418</v>
      </c>
      <c r="G23" s="8" t="s">
        <v>264</v>
      </c>
      <c r="I23" s="8" t="s">
        <v>278</v>
      </c>
      <c r="J23" s="8" t="s">
        <v>260</v>
      </c>
      <c r="K23" s="8" t="s">
        <v>292</v>
      </c>
      <c r="M23" s="8" t="s">
        <v>421</v>
      </c>
      <c r="O23" s="8" t="s">
        <v>405</v>
      </c>
      <c r="P23" s="8" t="s">
        <v>252</v>
      </c>
      <c r="Q23" s="8" t="s">
        <v>406</v>
      </c>
    </row>
    <row r="24" spans="1:17" s="8" customFormat="1" ht="106" customHeight="1" x14ac:dyDescent="0.2">
      <c r="A24" s="8" t="s">
        <v>286</v>
      </c>
      <c r="B24" s="131" t="s">
        <v>378</v>
      </c>
      <c r="C24" s="8" t="s">
        <v>248</v>
      </c>
      <c r="F24" s="8" t="s">
        <v>418</v>
      </c>
      <c r="G24" s="8" t="s">
        <v>264</v>
      </c>
      <c r="I24" s="8" t="s">
        <v>278</v>
      </c>
      <c r="J24" s="8" t="s">
        <v>260</v>
      </c>
      <c r="K24" s="8" t="s">
        <v>292</v>
      </c>
      <c r="M24" s="8" t="s">
        <v>421</v>
      </c>
      <c r="O24" s="8" t="s">
        <v>405</v>
      </c>
      <c r="P24" s="8" t="s">
        <v>252</v>
      </c>
      <c r="Q24" s="8" t="s">
        <v>406</v>
      </c>
    </row>
    <row r="25" spans="1:17" s="8" customFormat="1" ht="104" customHeight="1" x14ac:dyDescent="0.2">
      <c r="A25" s="8" t="s">
        <v>287</v>
      </c>
      <c r="B25" s="131" t="s">
        <v>378</v>
      </c>
      <c r="C25" s="8" t="s">
        <v>248</v>
      </c>
      <c r="F25" s="8" t="s">
        <v>418</v>
      </c>
      <c r="G25" s="8" t="s">
        <v>264</v>
      </c>
      <c r="I25" s="8" t="s">
        <v>278</v>
      </c>
      <c r="J25" s="8" t="s">
        <v>260</v>
      </c>
      <c r="K25" s="8" t="s">
        <v>292</v>
      </c>
      <c r="M25" s="8" t="s">
        <v>421</v>
      </c>
      <c r="O25" s="8" t="s">
        <v>405</v>
      </c>
      <c r="P25" s="8" t="s">
        <v>252</v>
      </c>
      <c r="Q25" s="8" t="s">
        <v>406</v>
      </c>
    </row>
    <row r="26" spans="1:17" s="8" customFormat="1" ht="104" customHeight="1" x14ac:dyDescent="0.2">
      <c r="A26" s="8" t="s">
        <v>288</v>
      </c>
      <c r="B26" s="131" t="s">
        <v>378</v>
      </c>
      <c r="C26" s="8" t="s">
        <v>248</v>
      </c>
      <c r="F26" s="8" t="s">
        <v>418</v>
      </c>
      <c r="G26" s="8" t="s">
        <v>264</v>
      </c>
      <c r="I26" s="8" t="s">
        <v>278</v>
      </c>
      <c r="J26" s="8" t="s">
        <v>260</v>
      </c>
      <c r="K26" s="8" t="s">
        <v>292</v>
      </c>
      <c r="M26" s="8" t="s">
        <v>421</v>
      </c>
      <c r="O26" s="8" t="s">
        <v>405</v>
      </c>
      <c r="P26" s="8" t="s">
        <v>252</v>
      </c>
      <c r="Q26" s="8" t="s">
        <v>406</v>
      </c>
    </row>
    <row r="27" spans="1:17" s="8" customFormat="1" ht="102" customHeight="1" x14ac:dyDescent="0.2">
      <c r="A27" s="8" t="s">
        <v>289</v>
      </c>
      <c r="B27" s="131" t="s">
        <v>378</v>
      </c>
      <c r="C27" s="8" t="s">
        <v>248</v>
      </c>
      <c r="F27" s="8" t="s">
        <v>418</v>
      </c>
      <c r="G27" s="8" t="s">
        <v>264</v>
      </c>
      <c r="I27" s="8" t="s">
        <v>278</v>
      </c>
      <c r="J27" s="8" t="s">
        <v>260</v>
      </c>
      <c r="K27" s="8" t="s">
        <v>292</v>
      </c>
      <c r="M27" s="8" t="s">
        <v>421</v>
      </c>
      <c r="O27" s="8" t="s">
        <v>405</v>
      </c>
      <c r="P27" s="8" t="s">
        <v>252</v>
      </c>
      <c r="Q27" s="8" t="s">
        <v>406</v>
      </c>
    </row>
    <row r="28" spans="1:17" s="8" customFormat="1" ht="106" customHeight="1" x14ac:dyDescent="0.2">
      <c r="A28" s="8" t="s">
        <v>290</v>
      </c>
      <c r="B28" s="131" t="s">
        <v>378</v>
      </c>
      <c r="C28" s="8" t="s">
        <v>248</v>
      </c>
      <c r="F28" s="8" t="s">
        <v>418</v>
      </c>
      <c r="G28" s="8" t="s">
        <v>264</v>
      </c>
      <c r="I28" s="8" t="s">
        <v>278</v>
      </c>
      <c r="J28" s="8" t="s">
        <v>260</v>
      </c>
      <c r="K28" s="8" t="s">
        <v>292</v>
      </c>
      <c r="M28" s="8" t="s">
        <v>421</v>
      </c>
      <c r="O28" s="8" t="s">
        <v>405</v>
      </c>
      <c r="P28" s="8" t="s">
        <v>252</v>
      </c>
      <c r="Q28" s="8" t="s">
        <v>406</v>
      </c>
    </row>
    <row r="29" spans="1:17" s="8" customFormat="1" ht="100" customHeight="1" x14ac:dyDescent="0.2">
      <c r="A29" s="8" t="s">
        <v>291</v>
      </c>
      <c r="B29" s="131" t="s">
        <v>378</v>
      </c>
      <c r="C29" s="8" t="s">
        <v>248</v>
      </c>
      <c r="F29" s="8" t="s">
        <v>418</v>
      </c>
      <c r="G29" s="8" t="s">
        <v>264</v>
      </c>
      <c r="I29" s="8" t="s">
        <v>278</v>
      </c>
      <c r="J29" s="8" t="s">
        <v>260</v>
      </c>
      <c r="K29" s="8" t="s">
        <v>292</v>
      </c>
      <c r="M29" s="8" t="s">
        <v>421</v>
      </c>
      <c r="O29" s="8" t="s">
        <v>405</v>
      </c>
      <c r="P29" s="8" t="s">
        <v>252</v>
      </c>
      <c r="Q29" s="8" t="s">
        <v>406</v>
      </c>
    </row>
    <row r="30" spans="1:17" x14ac:dyDescent="0.2">
      <c r="K30" s="8"/>
    </row>
    <row r="31" spans="1:17" x14ac:dyDescent="0.2">
      <c r="K31" s="8"/>
    </row>
    <row r="32" spans="1:17" x14ac:dyDescent="0.2">
      <c r="K32" s="8"/>
    </row>
    <row r="33" spans="11:11" x14ac:dyDescent="0.2">
      <c r="K33" s="8"/>
    </row>
    <row r="34" spans="11:11" x14ac:dyDescent="0.2">
      <c r="K34" s="8"/>
    </row>
    <row r="35" spans="11:11" x14ac:dyDescent="0.2">
      <c r="K35" s="8"/>
    </row>
    <row r="36" spans="11:11" x14ac:dyDescent="0.2">
      <c r="K36" s="8"/>
    </row>
    <row r="37" spans="11:11" x14ac:dyDescent="0.2">
      <c r="K37" s="8"/>
    </row>
    <row r="38" spans="11:11" x14ac:dyDescent="0.2">
      <c r="K38" s="8"/>
    </row>
    <row r="39" spans="11:11" x14ac:dyDescent="0.2">
      <c r="K39" s="8"/>
    </row>
    <row r="40" spans="11:11" x14ac:dyDescent="0.2">
      <c r="K40" s="8"/>
    </row>
    <row r="41" spans="11:11" x14ac:dyDescent="0.2">
      <c r="K41" s="8"/>
    </row>
    <row r="42" spans="11:11" x14ac:dyDescent="0.2">
      <c r="K42" s="8"/>
    </row>
    <row r="43" spans="11:11" x14ac:dyDescent="0.2">
      <c r="K43" s="8"/>
    </row>
    <row r="44" spans="11:11" x14ac:dyDescent="0.2">
      <c r="K44" s="8"/>
    </row>
    <row r="45" spans="11:11" x14ac:dyDescent="0.2">
      <c r="K45" s="8"/>
    </row>
    <row r="46" spans="11:11" x14ac:dyDescent="0.2">
      <c r="K46" s="8"/>
    </row>
    <row r="47" spans="11:11" x14ac:dyDescent="0.2">
      <c r="K47" s="8"/>
    </row>
    <row r="48" spans="11:11" x14ac:dyDescent="0.2">
      <c r="K48" s="8"/>
    </row>
    <row r="49" spans="11:11" x14ac:dyDescent="0.2">
      <c r="K49" s="8"/>
    </row>
    <row r="50" spans="11:11" x14ac:dyDescent="0.2">
      <c r="K50" s="8"/>
    </row>
    <row r="51" spans="11:11" x14ac:dyDescent="0.2">
      <c r="K51" s="8"/>
    </row>
    <row r="52" spans="11:11" x14ac:dyDescent="0.2">
      <c r="K52" s="8"/>
    </row>
    <row r="53" spans="11:11" x14ac:dyDescent="0.2">
      <c r="K53" s="8"/>
    </row>
  </sheetData>
  <sheetProtection selectLockedCells="1" selectUnlockedCells="1"/>
  <mergeCells count="5">
    <mergeCell ref="H2:I2"/>
    <mergeCell ref="O2:Q2"/>
    <mergeCell ref="J2:N2"/>
    <mergeCell ref="R2:W2"/>
    <mergeCell ref="D2:E2"/>
  </mergeCells>
  <phoneticPr fontId="15" type="noConversion"/>
  <dataValidations count="5">
    <dataValidation type="list" allowBlank="1" showInputMessage="1" showErrorMessage="1" sqref="D1 T1:T1048576 C1:C1048576 D5:D1048576" xr:uid="{00000000-0002-0000-0200-000001000000}">
      <formula1>"si,no"</formula1>
    </dataValidation>
    <dataValidation type="list" allowBlank="1" showInputMessage="1" showErrorMessage="1" sqref="J1:L2 K54:K1048576 J30:J1048576 J11:J14 L4:L1048576" xr:uid="{00000000-0002-0000-0200-000003000000}">
      <formula1>"terminata,  in corso, da avviare"</formula1>
    </dataValidation>
    <dataValidation type="list" allowBlank="1" showInputMessage="1" showErrorMessage="1" sqref="F1:F1048576" xr:uid="{00000000-0002-0000-0200-000000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U1:U1048576" xr:uid="{00000000-0002-0000-0200-000002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K4:K53" xr:uid="{00000000-0002-0000-0200-000004000000}">
      <formula1>"Si, No"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B8"/>
  <sheetViews>
    <sheetView tabSelected="1" topLeftCell="D1" zoomScale="75" zoomScaleNormal="75" workbookViewId="0">
      <selection activeCell="I4" sqref="I4"/>
    </sheetView>
  </sheetViews>
  <sheetFormatPr baseColWidth="10" defaultColWidth="9.1640625" defaultRowHeight="15" x14ac:dyDescent="0.2"/>
  <cols>
    <col min="1" max="1" width="17.6640625" style="133" customWidth="1"/>
    <col min="2" max="2" width="21.33203125" style="133" customWidth="1"/>
    <col min="3" max="3" width="11.5" style="133" customWidth="1"/>
    <col min="4" max="4" width="12.5" style="133" customWidth="1"/>
    <col min="5" max="7" width="16.1640625" style="133" customWidth="1"/>
    <col min="8" max="8" width="26" style="133" customWidth="1"/>
    <col min="9" max="9" width="24" style="133" customWidth="1"/>
    <col min="10" max="10" width="16.6640625" style="133" customWidth="1"/>
    <col min="11" max="11" width="27" style="133" customWidth="1"/>
    <col min="12" max="12" width="14.33203125" style="133" customWidth="1"/>
    <col min="13" max="13" width="18.1640625" style="133" customWidth="1"/>
    <col min="14" max="14" width="22.6640625" style="133" customWidth="1"/>
    <col min="15" max="18" width="16.5" style="133" customWidth="1"/>
    <col min="19" max="16384" width="9.1640625" style="133"/>
  </cols>
  <sheetData>
    <row r="2" spans="1:28" s="132" customFormat="1" ht="22" customHeight="1" x14ac:dyDescent="0.2">
      <c r="C2" s="171" t="s">
        <v>78</v>
      </c>
      <c r="D2" s="172"/>
      <c r="E2" s="173" t="s">
        <v>79</v>
      </c>
      <c r="F2" s="173"/>
      <c r="G2" s="173"/>
      <c r="H2" s="173"/>
      <c r="I2" s="173"/>
      <c r="J2" s="174" t="s">
        <v>80</v>
      </c>
      <c r="K2" s="174"/>
      <c r="L2" s="174"/>
      <c r="M2" s="175" t="s">
        <v>82</v>
      </c>
      <c r="N2" s="175"/>
      <c r="O2" s="175"/>
      <c r="P2" s="175"/>
      <c r="Q2" s="175"/>
      <c r="R2" s="175"/>
    </row>
    <row r="3" spans="1:28" ht="48" x14ac:dyDescent="0.2">
      <c r="A3" s="7" t="s">
        <v>72</v>
      </c>
      <c r="B3" s="2" t="s">
        <v>90</v>
      </c>
      <c r="C3" s="2" t="s">
        <v>42</v>
      </c>
      <c r="D3" s="2" t="s">
        <v>43</v>
      </c>
      <c r="E3" s="2" t="s">
        <v>95</v>
      </c>
      <c r="F3" s="2" t="s">
        <v>92</v>
      </c>
      <c r="G3" s="2" t="s">
        <v>93</v>
      </c>
      <c r="H3" s="3" t="s">
        <v>83</v>
      </c>
      <c r="I3" s="3" t="s">
        <v>45</v>
      </c>
      <c r="J3" s="4" t="s">
        <v>76</v>
      </c>
      <c r="K3" s="4" t="s">
        <v>94</v>
      </c>
      <c r="L3" s="4" t="s">
        <v>77</v>
      </c>
      <c r="M3" s="2" t="s">
        <v>44</v>
      </c>
      <c r="N3" s="2" t="s">
        <v>29</v>
      </c>
      <c r="O3" s="2" t="s">
        <v>73</v>
      </c>
      <c r="P3" s="2" t="s">
        <v>81</v>
      </c>
      <c r="Q3" s="2" t="s">
        <v>30</v>
      </c>
      <c r="R3" s="4" t="s">
        <v>75</v>
      </c>
    </row>
    <row r="4" spans="1:28" customFormat="1" ht="176" x14ac:dyDescent="0.2">
      <c r="A4" s="139" t="s">
        <v>417</v>
      </c>
      <c r="B4" s="139" t="s">
        <v>448</v>
      </c>
      <c r="C4" s="139">
        <v>100</v>
      </c>
      <c r="D4" s="139" t="s">
        <v>428</v>
      </c>
      <c r="E4" s="139" t="s">
        <v>266</v>
      </c>
      <c r="F4" s="139"/>
      <c r="G4" s="139" t="s">
        <v>449</v>
      </c>
      <c r="H4" s="139" t="s">
        <v>450</v>
      </c>
      <c r="I4" s="139"/>
      <c r="J4" s="139" t="s">
        <v>430</v>
      </c>
      <c r="K4" s="139" t="s">
        <v>431</v>
      </c>
      <c r="L4" s="139" t="s">
        <v>432</v>
      </c>
      <c r="M4" s="139"/>
      <c r="N4" s="139" t="s">
        <v>451</v>
      </c>
      <c r="O4" s="139" t="s">
        <v>452</v>
      </c>
      <c r="P4" s="139" t="s">
        <v>223</v>
      </c>
      <c r="Q4" s="139" t="s">
        <v>433</v>
      </c>
      <c r="R4" s="1" t="s">
        <v>453</v>
      </c>
      <c r="T4" s="141"/>
      <c r="U4" s="141"/>
      <c r="V4" s="141"/>
      <c r="W4" s="5"/>
      <c r="X4" s="5"/>
      <c r="Y4" s="5"/>
      <c r="Z4" s="5"/>
      <c r="AA4" s="5"/>
    </row>
    <row r="5" spans="1:28" s="126" customFormat="1" ht="119" x14ac:dyDescent="0.2">
      <c r="A5" s="134" t="s">
        <v>417</v>
      </c>
      <c r="B5" s="134" t="s">
        <v>427</v>
      </c>
      <c r="C5" s="134">
        <v>100</v>
      </c>
      <c r="D5" s="134" t="s">
        <v>428</v>
      </c>
      <c r="E5" s="134" t="s">
        <v>266</v>
      </c>
      <c r="F5" s="134"/>
      <c r="G5" s="134" t="s">
        <v>253</v>
      </c>
      <c r="H5" s="134" t="s">
        <v>429</v>
      </c>
      <c r="I5" s="134"/>
      <c r="J5" s="134" t="s">
        <v>430</v>
      </c>
      <c r="K5" s="134" t="s">
        <v>431</v>
      </c>
      <c r="L5" s="134" t="s">
        <v>432</v>
      </c>
      <c r="M5" s="135">
        <v>50000</v>
      </c>
      <c r="N5" s="134"/>
      <c r="O5" s="134" t="s">
        <v>223</v>
      </c>
      <c r="P5" s="134" t="s">
        <v>433</v>
      </c>
      <c r="Q5" s="134" t="s">
        <v>434</v>
      </c>
      <c r="R5" s="134"/>
      <c r="S5" s="134"/>
      <c r="T5" s="134"/>
      <c r="U5" s="134"/>
      <c r="V5" s="136"/>
      <c r="W5" s="136"/>
      <c r="X5" s="136"/>
      <c r="Y5" s="136"/>
      <c r="Z5" s="136"/>
    </row>
    <row r="6" spans="1:28" s="126" customFormat="1" ht="204" x14ac:dyDescent="0.2">
      <c r="A6" s="134" t="s">
        <v>418</v>
      </c>
      <c r="B6" s="134" t="s">
        <v>435</v>
      </c>
      <c r="C6" s="134">
        <v>100</v>
      </c>
      <c r="D6" s="134" t="s">
        <v>428</v>
      </c>
      <c r="E6" s="134" t="s">
        <v>266</v>
      </c>
      <c r="F6" s="134" t="s">
        <v>292</v>
      </c>
      <c r="G6" s="134"/>
      <c r="H6" s="134" t="s">
        <v>436</v>
      </c>
      <c r="I6" s="134"/>
      <c r="J6" s="134" t="s">
        <v>405</v>
      </c>
      <c r="K6" s="134" t="s">
        <v>437</v>
      </c>
      <c r="L6" s="134" t="s">
        <v>406</v>
      </c>
      <c r="M6" s="134"/>
      <c r="N6" s="134"/>
      <c r="O6" s="134"/>
      <c r="P6" s="134"/>
      <c r="Q6" s="134"/>
      <c r="R6" s="134"/>
      <c r="S6" s="134"/>
      <c r="T6" s="136"/>
      <c r="U6" s="136"/>
      <c r="V6" s="136"/>
      <c r="W6" s="136"/>
      <c r="X6" s="136"/>
      <c r="Y6" s="136"/>
      <c r="Z6" s="136"/>
    </row>
    <row r="7" spans="1:28" s="126" customFormat="1" ht="119" x14ac:dyDescent="0.2">
      <c r="A7" s="134" t="s">
        <v>418</v>
      </c>
      <c r="B7" s="134" t="s">
        <v>438</v>
      </c>
      <c r="C7" s="134">
        <v>100</v>
      </c>
      <c r="D7" s="134" t="s">
        <v>428</v>
      </c>
      <c r="E7" s="134" t="s">
        <v>266</v>
      </c>
      <c r="F7" s="134" t="s">
        <v>223</v>
      </c>
      <c r="G7" s="134"/>
      <c r="H7" s="134" t="s">
        <v>439</v>
      </c>
      <c r="I7" s="134"/>
      <c r="J7" s="134" t="s">
        <v>405</v>
      </c>
      <c r="K7" s="137" t="s">
        <v>437</v>
      </c>
      <c r="L7" s="134" t="s">
        <v>406</v>
      </c>
      <c r="M7" s="134"/>
      <c r="N7" s="134"/>
      <c r="O7" s="134"/>
      <c r="P7" s="134"/>
      <c r="Q7" s="134"/>
      <c r="R7" s="134"/>
      <c r="S7" s="134"/>
      <c r="Z7" s="138"/>
    </row>
    <row r="8" spans="1:28" s="11" customFormat="1" ht="144" x14ac:dyDescent="0.2">
      <c r="A8" s="139" t="s">
        <v>440</v>
      </c>
      <c r="B8" s="139" t="s">
        <v>441</v>
      </c>
      <c r="C8" s="140">
        <v>100</v>
      </c>
      <c r="D8" s="140" t="s">
        <v>428</v>
      </c>
      <c r="E8" s="134" t="s">
        <v>266</v>
      </c>
      <c r="F8" s="139"/>
      <c r="G8" s="139" t="s">
        <v>253</v>
      </c>
      <c r="H8" s="139" t="s">
        <v>442</v>
      </c>
      <c r="I8" s="139"/>
      <c r="J8" s="139" t="s">
        <v>443</v>
      </c>
      <c r="K8" s="139" t="s">
        <v>444</v>
      </c>
      <c r="L8" s="139" t="s">
        <v>445</v>
      </c>
      <c r="M8" s="139" t="s">
        <v>446</v>
      </c>
      <c r="N8" s="139"/>
      <c r="O8" s="139" t="s">
        <v>223</v>
      </c>
      <c r="P8" s="139" t="s">
        <v>425</v>
      </c>
      <c r="Q8" s="139" t="s">
        <v>447</v>
      </c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8"/>
    </row>
  </sheetData>
  <mergeCells count="4">
    <mergeCell ref="C2:D2"/>
    <mergeCell ref="E2:I2"/>
    <mergeCell ref="J2:L2"/>
    <mergeCell ref="M2:R2"/>
  </mergeCells>
  <dataValidations count="9">
    <dataValidation type="list" allowBlank="1" showInputMessage="1" showErrorMessage="1" sqref="H1 E2:G2 H9:H1048576" xr:uid="{00000000-0002-0000-0300-000000000000}">
      <formula1>"terminata,  in corso, da avviare"</formula1>
    </dataValidation>
    <dataValidation type="list" allowBlank="1" showInputMessage="1" showErrorMessage="1" sqref="O1 O9:O1048576" xr:uid="{00000000-0002-0000-0300-000001000000}">
      <formula1>"si, no"</formula1>
    </dataValidation>
    <dataValidation type="list" allowBlank="1" showInputMessage="1" showErrorMessage="1" sqref="O2:O3" xr:uid="{00000000-0002-0000-0300-000002000000}">
      <formula1>"si,no"</formula1>
    </dataValidation>
    <dataValidation type="list" allowBlank="1" showInputMessage="1" showErrorMessage="1" sqref="A9:A1048576 A1:A3" xr:uid="{00000000-0002-0000-0300-000003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P9:P1048576 P1:P3" xr:uid="{00000000-0002-0000-0300-000004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ErrorMessage="1" sqref="H6:H7" xr:uid="{ADB21958-5203-404A-95D4-AE90BE214F92}">
      <formula1>"terminata,in corso,da avviare"</formula1>
    </dataValidation>
    <dataValidation type="list" allowBlank="1" showErrorMessage="1" sqref="O5:O7" xr:uid="{2B623ED1-D155-5947-BE30-474E9E622E61}">
      <formula1>"si,no"</formula1>
    </dataValidation>
    <dataValidation type="list" allowBlank="1" showErrorMessage="1" sqref="A5:A7" xr:uid="{87F58823-565D-504B-81D5-AD745CAEE679}">
      <formula1>"IA - intervento attivo,RE - regolamentazione,IN - incentivazione,MR - programma di monitoraggio e/o ricerca,PD - programma didattico,AL - altro"</formula1>
    </dataValidation>
    <dataValidation type="list" allowBlank="1" showErrorMessage="1" sqref="P5:P7" xr:uid="{D58F13DE-51ED-C748-8B1C-E3A97110CFE4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64DB68B2-7C36-428B-A67A-4CE38EE15961}"/>
</file>

<file path=customXml/itemProps2.xml><?xml version="1.0" encoding="utf-8"?>
<ds:datastoreItem xmlns:ds="http://schemas.openxmlformats.org/officeDocument/2006/customXml" ds:itemID="{ECE8D52C-495B-4318-A867-474D9B52C2D0}"/>
</file>

<file path=customXml/itemProps3.xml><?xml version="1.0" encoding="utf-8"?>
<ds:datastoreItem xmlns:ds="http://schemas.openxmlformats.org/officeDocument/2006/customXml" ds:itemID="{65507583-FD8E-4346-9C42-5E3022549B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QCB</vt:lpstr>
      <vt:lpstr>Sez. 2 - Obiettivi Att_Target</vt:lpstr>
      <vt:lpstr>Sez 3 - Misure di Conservazione</vt:lpstr>
      <vt:lpstr>Sez. 3a - Misure trasversali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sarandrea</dc:creator>
  <cp:lastModifiedBy>Gabriele de Filippo</cp:lastModifiedBy>
  <dcterms:created xsi:type="dcterms:W3CDTF">2020-07-24T11:18:57Z</dcterms:created>
  <dcterms:modified xsi:type="dcterms:W3CDTF">2026-02-21T06:54:05Z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